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olucdenver.sharepoint.com/sites/RHNA-DenverMetroARea/Shared Documents/General/National Zoning Atlas/DataEntry_Jurisdictions/Boulder/"/>
    </mc:Choice>
  </mc:AlternateContent>
  <xr:revisionPtr revIDLastSave="787" documentId="13_ncr:1_{5DF8D6AD-DA5E-40E3-8486-1105DDCEC89E}" xr6:coauthVersionLast="47" xr6:coauthVersionMax="47" xr10:uidLastSave="{B3BECB48-9AE6-49EF-A7B6-2E41FE70EFB4}"/>
  <bookViews>
    <workbookView xWindow="-108" yWindow="-108" windowWidth="23256" windowHeight="12576" activeTab="1" xr2:uid="{00000000-000D-0000-FFFF-FFFF00000000}"/>
  </bookViews>
  <sheets>
    <sheet name="Jurisdiction Information" sheetId="1" r:id="rId1"/>
    <sheet name="Zoning Information" sheetId="2" r:id="rId2"/>
    <sheet name="Unmapped District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<sst xmlns="http://schemas.openxmlformats.org/spreadsheetml/2006/main" count="1579" uniqueCount="323">
  <si>
    <t>II.</t>
  </si>
  <si>
    <t>Jurisdiction (City/Town/Village if necessary to distinguish); or Jurisdiction - Submunicipal</t>
  </si>
  <si>
    <t>County</t>
  </si>
  <si>
    <t>Team Assignment</t>
  </si>
  <si>
    <t>Does It Have Zoning?</t>
  </si>
  <si>
    <t>Type of Government (per US Census Census of Governments) https://www2.census.gov/programs-surveys/gus/tables/1957/1957-vol1-no3-govt-org-statedesc.pdf</t>
  </si>
  <si>
    <t># of Pages in the Zoning Code (when converted to Word/PDF)</t>
  </si>
  <si>
    <t>Approx. # of Districts, in the map or table of contents</t>
  </si>
  <si>
    <t>Link to Zoning Code (on the general internet, as opposed to dropbox)</t>
  </si>
  <si>
    <t xml:space="preserve">Link to Zoning Map (on the general internet, as opposed to dropbox) </t>
  </si>
  <si>
    <t>Link to Downloadable GIS Layers (if any) (on the general internet, as opposed to dropbox)</t>
  </si>
  <si>
    <t>Staff Planner Name (fill out if place has zoning)</t>
  </si>
  <si>
    <t xml:space="preserve">Staff Planner Email (fill out if place has zoning) </t>
  </si>
  <si>
    <t xml:space="preserve">Staff Planner Phone (fill out if place has zoning)  </t>
  </si>
  <si>
    <t>Notes</t>
  </si>
  <si>
    <t>Ithaca (City)</t>
  </si>
  <si>
    <t>Tompkins</t>
  </si>
  <si>
    <t>Adam</t>
  </si>
  <si>
    <t>Yes</t>
  </si>
  <si>
    <t>General-Purpose-Municipal</t>
  </si>
  <si>
    <t>https://ecode360.com/8393835</t>
  </si>
  <si>
    <t>http://www.cityofithaca.org/DocumentCenter/View/1436/City-of-Ithaca-Official-Zoning-Map-PDF?bidId=</t>
  </si>
  <si>
    <t>Lisa Nicholas</t>
  </si>
  <si>
    <t>607-274-6550</t>
  </si>
  <si>
    <t>Virgil</t>
  </si>
  <si>
    <t>Cortland</t>
  </si>
  <si>
    <t>Josey</t>
  </si>
  <si>
    <t>https://www.cortland-co.org/DocumentCenter/View/2068</t>
  </si>
  <si>
    <t>https://www.axisgis.com/Cortland_CountyNY/</t>
  </si>
  <si>
    <t>townclerk@virgilny.org</t>
  </si>
  <si>
    <t>607-835-6174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</si>
  <si>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</si>
  <si>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</si>
  <si>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</si>
  <si>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</si>
  <si>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</si>
  <si>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</si>
  <si>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</si>
  <si>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</si>
  <si>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</si>
  <si>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</si>
  <si>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</si>
  <si>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</si>
  <si>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</si>
  <si>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</si>
  <si>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</si>
  <si>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</si>
  <si>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</si>
  <si>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</si>
  <si>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</si>
  <si>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</si>
  <si>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</si>
  <si>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</si>
  <si>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</si>
  <si>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</si>
  <si>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</si>
  <si>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</si>
  <si>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</si>
  <si>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</si>
  <si>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</si>
  <si>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</si>
  <si>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</si>
  <si>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</si>
  <si>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</si>
  <si>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</si>
  <si>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</si>
  <si>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</si>
  <si>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</si>
  <si>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</si>
  <si>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</si>
  <si>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</si>
  <si>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</si>
  <si>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</si>
  <si>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</si>
  <si>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</si>
  <si>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</si>
  <si>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</si>
  <si>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</si>
  <si>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</si>
  <si>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</si>
  <si>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</si>
  <si>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</si>
  <si>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</si>
  <si>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</si>
  <si>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</si>
  <si>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</si>
  <si>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</si>
  <si>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</si>
  <si>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</si>
  <si>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</si>
  <si>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</si>
  <si>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</si>
  <si>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</si>
  <si>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</si>
  <si>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</si>
  <si>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</si>
  <si>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</si>
  <si>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</si>
  <si>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</si>
  <si>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</si>
  <si>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</si>
  <si>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</si>
  <si>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</si>
  <si>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</si>
  <si>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</si>
  <si>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</si>
  <si>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</si>
  <si>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</si>
  <si>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</si>
  <si>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</si>
  <si>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</si>
  <si>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</si>
  <si>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</si>
  <si>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</si>
  <si>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</si>
  <si>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</si>
  <si>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</si>
  <si>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</si>
  <si>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</si>
  <si>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</si>
  <si>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</si>
  <si>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</si>
  <si>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</si>
  <si>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</si>
  <si>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</si>
  <si>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</si>
  <si>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</si>
  <si>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</si>
  <si>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</si>
  <si>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</si>
  <si>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</si>
  <si>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</si>
  <si>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</si>
  <si>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</si>
  <si>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</si>
  <si>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</si>
  <si>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</si>
  <si>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</si>
  <si>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</si>
  <si>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</si>
  <si>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</si>
  <si>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</si>
  <si>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</si>
  <si>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</si>
  <si>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</si>
  <si>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</si>
  <si>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</si>
  <si>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</si>
  <si>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</si>
  <si>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</si>
  <si>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</si>
  <si>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</si>
  <si>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</si>
  <si>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</si>
  <si>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</si>
  <si>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</si>
  <si>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</si>
  <si>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</si>
  <si>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</si>
  <si>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</si>
  <si>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</si>
  <si>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</si>
  <si>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No</t>
  </si>
  <si>
    <t>Mixed with Residential</t>
  </si>
  <si>
    <t>Prohibited</t>
  </si>
  <si>
    <t>Allowed/Conditional</t>
  </si>
  <si>
    <t>Not Mentioned</t>
  </si>
  <si>
    <t>Public Hearing</t>
  </si>
  <si>
    <t>Primarily Residential</t>
  </si>
  <si>
    <t>Acres of Land in the District</t>
  </si>
  <si>
    <t>% of Town Area in the District</t>
  </si>
  <si>
    <t>Boulder</t>
  </si>
  <si>
    <t>Ebru Altintas</t>
  </si>
  <si>
    <t>A</t>
  </si>
  <si>
    <t>Agricultural</t>
  </si>
  <si>
    <t>BC-1</t>
  </si>
  <si>
    <t>Business - Community 1</t>
  </si>
  <si>
    <t>BC-2</t>
  </si>
  <si>
    <t>Business - Community 2</t>
  </si>
  <si>
    <t>BCS</t>
  </si>
  <si>
    <t>Business - Commercial Services</t>
  </si>
  <si>
    <t>BMS</t>
  </si>
  <si>
    <t>Business - Main Street</t>
  </si>
  <si>
    <t>BR-1</t>
  </si>
  <si>
    <t>Business - Regional 1</t>
  </si>
  <si>
    <t>BR-2</t>
  </si>
  <si>
    <t>Business - Regional 2</t>
  </si>
  <si>
    <t>BT-1</t>
  </si>
  <si>
    <t>Business - Transitional 1</t>
  </si>
  <si>
    <t>BT-2</t>
  </si>
  <si>
    <t>Business - Transitional 2</t>
  </si>
  <si>
    <t>DT-1</t>
  </si>
  <si>
    <t>Downtown 1</t>
  </si>
  <si>
    <t>DT-2</t>
  </si>
  <si>
    <t>Downtown 2</t>
  </si>
  <si>
    <t>DT-3</t>
  </si>
  <si>
    <t>Downtown 3</t>
  </si>
  <si>
    <t>DT-4</t>
  </si>
  <si>
    <t>Downtown 4</t>
  </si>
  <si>
    <t>DT-5</t>
  </si>
  <si>
    <t>Downtown 5</t>
  </si>
  <si>
    <t>F</t>
  </si>
  <si>
    <t>Flex</t>
  </si>
  <si>
    <t>IG</t>
  </si>
  <si>
    <t>Industrial - General</t>
  </si>
  <si>
    <t>IM</t>
  </si>
  <si>
    <t>Industrial - Manufacturing</t>
  </si>
  <si>
    <t>IMS</t>
  </si>
  <si>
    <t>Industrial - Mixed Services</t>
  </si>
  <si>
    <t>IS-1</t>
  </si>
  <si>
    <t>Industrial - Service 1</t>
  </si>
  <si>
    <t>IS-2</t>
  </si>
  <si>
    <t>Industrial - Service 2</t>
  </si>
  <si>
    <t>MH</t>
  </si>
  <si>
    <t>Mobile Home</t>
  </si>
  <si>
    <t>MU-1</t>
  </si>
  <si>
    <t>Mixed Use 1</t>
  </si>
  <si>
    <t>MU-2</t>
  </si>
  <si>
    <t>Mixed Use 2</t>
  </si>
  <si>
    <t>MU-3</t>
  </si>
  <si>
    <t>Mixed Use 3</t>
  </si>
  <si>
    <t>MU-4</t>
  </si>
  <si>
    <t>Mixed Use 4</t>
  </si>
  <si>
    <t>P</t>
  </si>
  <si>
    <t>Public</t>
  </si>
  <si>
    <t>RE</t>
  </si>
  <si>
    <t>Residential - Estate</t>
  </si>
  <si>
    <t>RH-1</t>
  </si>
  <si>
    <t>Residential - High 1</t>
  </si>
  <si>
    <t>RH-2</t>
  </si>
  <si>
    <t>Residential - High 2</t>
  </si>
  <si>
    <t>RH-3</t>
  </si>
  <si>
    <t>Residential - High 3</t>
  </si>
  <si>
    <t>RH-4</t>
  </si>
  <si>
    <t>Residential - High 4</t>
  </si>
  <si>
    <t>RH-5</t>
  </si>
  <si>
    <t>Residential - High 5</t>
  </si>
  <si>
    <t>RH-6</t>
  </si>
  <si>
    <t>Residential - High 6</t>
  </si>
  <si>
    <t>RH-7</t>
  </si>
  <si>
    <t>Residential - High 7</t>
  </si>
  <si>
    <t>RL-1</t>
  </si>
  <si>
    <t>Residential - Low 1</t>
  </si>
  <si>
    <t>RL-2</t>
  </si>
  <si>
    <t>Residential - Low 2</t>
  </si>
  <si>
    <t>RM-1</t>
  </si>
  <si>
    <t>Residential - Medium 1</t>
  </si>
  <si>
    <t>RM-2</t>
  </si>
  <si>
    <t>Residential - Medium 2</t>
  </si>
  <si>
    <t>RM-3</t>
  </si>
  <si>
    <t>Residential - Medium 3</t>
  </si>
  <si>
    <t>RMX-1</t>
  </si>
  <si>
    <t>Residential - Mixed 1</t>
  </si>
  <si>
    <t>RMX-2</t>
  </si>
  <si>
    <t>Residential - Mixed 2</t>
  </si>
  <si>
    <t>RR-1</t>
  </si>
  <si>
    <t>Residential - Rural 1</t>
  </si>
  <si>
    <t>RR-2</t>
  </si>
  <si>
    <t>Residential - Rural 2</t>
  </si>
  <si>
    <t>Nonresidential</t>
  </si>
  <si>
    <t>townhouse accounted but check the density</t>
  </si>
  <si>
    <t>0; 20/parking areas</t>
  </si>
  <si>
    <t>15; 20/parking areas</t>
  </si>
  <si>
    <t>15; 25/street-side setback</t>
  </si>
  <si>
    <t>10; 25/street-side setback</t>
  </si>
  <si>
    <t>10; 12.5/street-side setback</t>
  </si>
  <si>
    <t>5; 12.5/street-side setback</t>
  </si>
  <si>
    <t>Floodplains</t>
  </si>
  <si>
    <t>not mapped</t>
  </si>
  <si>
    <t>Wetlands</t>
  </si>
  <si>
    <t>Airport Influence Zone</t>
  </si>
  <si>
    <t>Medium Density Overlay Zone</t>
  </si>
  <si>
    <t>mapped</t>
  </si>
  <si>
    <t>Opportunity Zone Overlay</t>
  </si>
  <si>
    <t>10;20/parking areas; 10 max/corner lots&amp; street-side; 15 max/interior lot</t>
  </si>
  <si>
    <t>0;20/parking areas; 10 max/corner lots&amp; street-side; 15 max/interior lot</t>
  </si>
  <si>
    <t xml:space="preserve">0; 20/parking areas;15 max/corner lots&amp; street-side&amp; interior lot </t>
  </si>
  <si>
    <t>0.09; 0.08/subdivided</t>
  </si>
  <si>
    <t>2;3 on corner lot</t>
  </si>
  <si>
    <t>RL-2, RM-1, RH-4-- n/a</t>
  </si>
  <si>
    <t>RH7, RH-4- 0</t>
  </si>
  <si>
    <t>n/a</t>
  </si>
  <si>
    <t>5/interior lot ;0/street-side setback</t>
  </si>
  <si>
    <t>5/interior lot ;0/1-2stories or 12/3+stories for street-side setback</t>
  </si>
  <si>
    <t>12/stories above 1st story or 0/first story for interior lot; 0/street-side</t>
  </si>
  <si>
    <t>RMX-1- only for Single Family</t>
  </si>
  <si>
    <t>3/detached;1/2 of building height, 10 min for street-side setback</t>
  </si>
  <si>
    <t xml:space="preserve">1/3 of building, 5 min;1/2 of building, 10 min for street-side </t>
  </si>
  <si>
    <t xml:space="preserve">1/2 of building, 5 min/detached </t>
  </si>
  <si>
    <t xml:space="preserve">1/2 of building, 5 min; 1/2 of building, 10 min for street-side </t>
  </si>
  <si>
    <t>1/2 of building, 5 min; 10/street-side setback</t>
  </si>
  <si>
    <t>3/detached;1/2 of building height, 10 min for street-side</t>
  </si>
  <si>
    <t>maximum 1</t>
  </si>
  <si>
    <t>0.06; 0,03 by site review</t>
  </si>
  <si>
    <t>14; 27.2 by site review</t>
  </si>
  <si>
    <t>Varies by lot size per Table 7-2 § 9-7-11</t>
  </si>
  <si>
    <t>Varies by lot size per Table 8-3 § 9-8-2</t>
  </si>
  <si>
    <t>1/1BR; 1.5/2BR; 2/3BR; 3/4+BR</t>
  </si>
  <si>
    <t>1/1BR or 2 BR; 1.5/3BR; 2/4+BR</t>
  </si>
  <si>
    <t>12; 15/street-side setback</t>
  </si>
  <si>
    <t>5; 0-street-side setback</t>
  </si>
  <si>
    <t>85; the requirement may be modified pursuant to § 9-2-14</t>
  </si>
  <si>
    <t xml:space="preserve">ADU's maximum height is 30% of the main unit. Developments may provide the permanently affordable units through any combination of the alternative means of compliance set forth in § 9-13-10. </t>
  </si>
  <si>
    <t>Inclusionary housing</t>
  </si>
  <si>
    <t>The city manager establishes sizes based on previous year's assessment.</t>
  </si>
  <si>
    <t>Same as in its market rate dwelling units.</t>
  </si>
  <si>
    <t>20% of the total number</t>
  </si>
  <si>
    <t>1; 0 if affordable or designated history property</t>
  </si>
  <si>
    <t>Varies by the type of the ADU per Table 6-3 § 9-6-3</t>
  </si>
  <si>
    <t>Overlay not Affecting Use</t>
  </si>
  <si>
    <t>There are four overlay zones. Zone Two does not allow new residential uses, and Zone One does not allow new construction other than airport construction.</t>
  </si>
  <si>
    <t>Internal Notes</t>
  </si>
  <si>
    <t>Visible Atlas Notes</t>
  </si>
  <si>
    <t xml:space="preserve">Dwelling units are allowed by right if the use is not located on the ground floor facing a street. The minimum open space per dwelling unit is 1200 SF. Developments may provide the permanently affordable units through any combination of the alternative means of compliance set forth in § 9-13-10. </t>
  </si>
  <si>
    <t>1.5/2BR; 2/3BR; 3/4+BR</t>
  </si>
  <si>
    <t xml:space="preserve">Dwelling units are allowed by right if the use is not located on the ground floor facing a street. Developments may provide the permanently affordable units through any combination of the alternative means of compliance set forth in § 9-13-10. </t>
  </si>
  <si>
    <t>62.5; 75 by site review if in a mixed use development</t>
  </si>
  <si>
    <t>Varies by the number of units and type of development § 9-13-3</t>
  </si>
  <si>
    <t xml:space="preserve">Dwelling units are allowed by right if all units on the lot or parcel are permanently affordable units and the use is not located on the ground floor along a major street. </t>
  </si>
  <si>
    <t>All units on the lot</t>
  </si>
  <si>
    <t>60; the requirement may be modified pursuant to § 9-2-14</t>
  </si>
  <si>
    <t xml:space="preserve">Developments may provide the permanently affordable units through any combination of the alternative means of compliance set forth in § 9-13-10. </t>
  </si>
  <si>
    <t xml:space="preserve">20/parking areas;15 max/corner lots&amp; street-side&amp; interior lot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</si>
</sst>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1155CC"/>
      <name val="Arial"/>
      <family val="2"/>
    </font>
    <font>
      <sz val="10"/>
      <color rgb="FF000000"/>
      <name val="Arial"/>
      <family val="2"/>
      <scheme val="minor"/>
    </font>
    <font>
      <sz val="10"/>
      <name val="Arial"/>
      <family val="2"/>
      <scheme val="minor"/>
    </font>
    <font>
      <sz val="8"/>
      <name val="Arial"/>
      <family val="2"/>
      <scheme val="minor"/>
    </font>
    <font>
      <b/>
      <sz val="11"/>
      <name val="Arial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DDEBF7"/>
        <bgColor rgb="FFDDEBF7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2" fillId="4" borderId="0" xfId="0" applyFont="1" applyFill="1" applyAlignment="1">
      <alignment wrapText="1"/>
    </xf>
    <xf numFmtId="0" fontId="2" fillId="4" borderId="0" xfId="0" applyFont="1" applyFill="1" applyAlignment="1">
      <alignment horizontal="right" wrapText="1"/>
    </xf>
    <xf numFmtId="0" fontId="3" fillId="4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11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12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7" fillId="0" borderId="0" xfId="0" applyFont="1"/>
    <xf numFmtId="0" fontId="5" fillId="13" borderId="0" xfId="0" applyFont="1" applyFill="1"/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35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rtland-co.org/DocumentCenter/View/2068" TargetMode="External"/><Relationship Id="rId2" Type="http://schemas.openxmlformats.org/officeDocument/2006/relationships/hyperlink" Target="http://www.cityofithaca.org/DocumentCenter/View/1436/City-of-Ithaca-Official-Zoning-Map-PDF?bidId=" TargetMode="External"/><Relationship Id="rId1" Type="http://schemas.openxmlformats.org/officeDocument/2006/relationships/hyperlink" Target="https://ecode360.com/8393835" TargetMode="External"/><Relationship Id="rId4" Type="http://schemas.openxmlformats.org/officeDocument/2006/relationships/hyperlink" Target="https://www.axisgis.com/Cortland_CountyNY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6"/>
  <sheetViews>
    <sheetView workbookViewId="0">
      <selection activeCell="E16" sqref="E16"/>
    </sheetView>
  </sheetViews>
  <sheetFormatPr defaultColWidth="12.6640625" defaultRowHeight="15.75" customHeight="1" x14ac:dyDescent="0.25"/>
  <cols>
    <col min="1" max="1" width="17" customWidth="1"/>
    <col min="5" max="5" width="19.109375" customWidth="1"/>
  </cols>
  <sheetData>
    <row r="1" spans="1:14" ht="15.75" customHeight="1" x14ac:dyDescent="0.25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</row>
    <row r="2" spans="1:14" ht="132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15.75" customHeight="1" x14ac:dyDescent="0.25">
      <c r="A3" s="3" t="s">
        <v>15</v>
      </c>
      <c r="B3" s="3" t="s">
        <v>16</v>
      </c>
      <c r="C3" s="3" t="s">
        <v>17</v>
      </c>
      <c r="D3" s="3" t="s">
        <v>18</v>
      </c>
      <c r="E3" s="3" t="s">
        <v>19</v>
      </c>
      <c r="F3" s="4">
        <v>174</v>
      </c>
      <c r="G3" s="4">
        <v>53</v>
      </c>
      <c r="H3" s="5" t="s">
        <v>20</v>
      </c>
      <c r="I3" s="5" t="s">
        <v>21</v>
      </c>
      <c r="J3" s="3"/>
      <c r="K3" s="3" t="s">
        <v>22</v>
      </c>
      <c r="L3" s="3"/>
      <c r="M3" s="3" t="s">
        <v>23</v>
      </c>
      <c r="N3" s="3"/>
    </row>
    <row r="4" spans="1:14" ht="15.75" customHeight="1" x14ac:dyDescent="0.25">
      <c r="A4" s="3" t="s">
        <v>24</v>
      </c>
      <c r="B4" s="3" t="s">
        <v>25</v>
      </c>
      <c r="C4" s="3" t="s">
        <v>26</v>
      </c>
      <c r="D4" s="3" t="s">
        <v>18</v>
      </c>
      <c r="E4" s="3" t="s">
        <v>19</v>
      </c>
      <c r="F4" s="4">
        <v>121</v>
      </c>
      <c r="G4" s="4">
        <v>7</v>
      </c>
      <c r="H4" s="5" t="s">
        <v>27</v>
      </c>
      <c r="I4" s="5" t="s">
        <v>28</v>
      </c>
      <c r="J4" s="3"/>
      <c r="K4" s="3"/>
      <c r="L4" s="3" t="s">
        <v>29</v>
      </c>
      <c r="M4" s="3" t="s">
        <v>30</v>
      </c>
      <c r="N4" s="3"/>
    </row>
    <row r="6" spans="1:14" ht="15.75" customHeight="1" x14ac:dyDescent="0.25">
      <c r="A6" s="17" t="s">
        <v>171</v>
      </c>
      <c r="B6" s="17" t="s">
        <v>171</v>
      </c>
      <c r="C6" s="17" t="s">
        <v>172</v>
      </c>
      <c r="D6" s="17" t="s">
        <v>18</v>
      </c>
      <c r="E6" s="17" t="s">
        <v>19</v>
      </c>
    </row>
  </sheetData>
  <dataValidations count="2">
    <dataValidation type="list" allowBlank="1" sqref="E3:E215" xr:uid="{00000000-0002-0000-0000-000000000000}">
      <formula1>"General-Purpose-County,General-Purpose-Municipal,General-Purpose-Township,Special District,Private Entity"</formula1>
    </dataValidation>
    <dataValidation type="list" allowBlank="1" sqref="D3:D215" xr:uid="{00000000-0002-0000-0000-000001000000}">
      <formula1>"Yes,No"</formula1>
    </dataValidation>
  </dataValidations>
  <hyperlinks>
    <hyperlink ref="H3" r:id="rId1" xr:uid="{00000000-0004-0000-0000-000000000000}"/>
    <hyperlink ref="I3" r:id="rId2" xr:uid="{00000000-0004-0000-0000-000001000000}"/>
    <hyperlink ref="H4" r:id="rId3" xr:uid="{00000000-0004-0000-0000-000002000000}"/>
    <hyperlink ref="I4" r:id="rId4" xr:uid="{00000000-0004-0000-0000-000003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D64"/>
  <sheetViews>
    <sheetView tabSelected="1" topLeftCell="U2" zoomScale="85" zoomScaleNormal="85" workbookViewId="0">
      <pane ySplit="1" topLeftCell="A6" activePane="bottomLeft" state="frozen"/>
      <selection activeCell="AR2" sqref="AR2"/>
      <selection pane="bottomLeft" activeCell="AG16" sqref="AG16"/>
    </sheetView>
  </sheetViews>
  <sheetFormatPr defaultColWidth="12.6640625" defaultRowHeight="15.75" customHeight="1" x14ac:dyDescent="0.25"/>
  <cols>
    <col min="1" max="1" width="13" customWidth="1"/>
    <col min="2" max="2" width="10.33203125" customWidth="1"/>
    <col min="3" max="3" width="9.5546875" customWidth="1"/>
    <col min="4" max="4" width="7.33203125" customWidth="1"/>
    <col min="5" max="5" width="6.5546875" customWidth="1"/>
    <col min="6" max="6" width="8.88671875" customWidth="1"/>
    <col min="7" max="8" width="9.44140625" customWidth="1"/>
    <col min="9" max="9" width="19.6640625" customWidth="1"/>
    <col min="10" max="10" width="8.5546875" customWidth="1"/>
    <col min="11" max="11" width="8" customWidth="1"/>
    <col min="12" max="12" width="12.109375" customWidth="1"/>
    <col min="13" max="13" width="11.21875" customWidth="1"/>
    <col min="14" max="14" width="12.109375" customWidth="1"/>
    <col min="15" max="15" width="12.21875" customWidth="1"/>
    <col min="16" max="16" width="16.109375" customWidth="1"/>
    <col min="17" max="26" width="12.6640625" customWidth="1"/>
    <col min="79" max="79" width="13.33203125" customWidth="1"/>
  </cols>
  <sheetData>
    <row r="1" spans="1:108" ht="15.75" customHeight="1" x14ac:dyDescent="0.25">
      <c r="A1" s="6" t="s">
        <v>0</v>
      </c>
      <c r="B1" s="1" t="s">
        <v>0</v>
      </c>
      <c r="C1" s="7" t="s">
        <v>31</v>
      </c>
      <c r="D1" s="7" t="s">
        <v>31</v>
      </c>
      <c r="E1" s="7" t="s">
        <v>32</v>
      </c>
      <c r="F1" s="7" t="s">
        <v>32</v>
      </c>
      <c r="G1" s="7" t="s">
        <v>32</v>
      </c>
      <c r="H1" s="7"/>
      <c r="I1" s="8" t="s">
        <v>33</v>
      </c>
      <c r="J1" s="8" t="s">
        <v>34</v>
      </c>
      <c r="K1" s="8" t="s">
        <v>35</v>
      </c>
      <c r="L1" s="9" t="s">
        <v>36</v>
      </c>
      <c r="M1" s="9" t="s">
        <v>37</v>
      </c>
      <c r="N1" s="9" t="s">
        <v>38</v>
      </c>
      <c r="O1" s="9" t="s">
        <v>39</v>
      </c>
      <c r="P1" s="10" t="s">
        <v>40</v>
      </c>
      <c r="Q1" s="10" t="s">
        <v>41</v>
      </c>
      <c r="R1" s="10" t="s">
        <v>41</v>
      </c>
      <c r="S1" s="10" t="s">
        <v>41</v>
      </c>
      <c r="T1" s="10" t="s">
        <v>42</v>
      </c>
      <c r="U1" s="10" t="s">
        <v>42</v>
      </c>
      <c r="V1" s="10" t="s">
        <v>43</v>
      </c>
      <c r="W1" s="11" t="s">
        <v>44</v>
      </c>
      <c r="X1" s="11" t="s">
        <v>44</v>
      </c>
      <c r="Y1" s="11" t="s">
        <v>45</v>
      </c>
      <c r="Z1" s="11" t="s">
        <v>46</v>
      </c>
      <c r="AA1" s="9" t="s">
        <v>37</v>
      </c>
      <c r="AB1" s="9" t="s">
        <v>37</v>
      </c>
      <c r="AC1" s="10" t="s">
        <v>40</v>
      </c>
      <c r="AD1" s="10" t="s">
        <v>47</v>
      </c>
      <c r="AE1" s="10" t="s">
        <v>41</v>
      </c>
      <c r="AF1" s="10" t="s">
        <v>41</v>
      </c>
      <c r="AG1" s="10" t="s">
        <v>41</v>
      </c>
      <c r="AH1" s="10" t="s">
        <v>42</v>
      </c>
      <c r="AI1" s="10" t="s">
        <v>42</v>
      </c>
      <c r="AJ1" s="10" t="s">
        <v>43</v>
      </c>
      <c r="AK1" s="10" t="s">
        <v>43</v>
      </c>
      <c r="AL1" s="11" t="s">
        <v>44</v>
      </c>
      <c r="AM1" s="11" t="s">
        <v>44</v>
      </c>
      <c r="AN1" s="11" t="s">
        <v>45</v>
      </c>
      <c r="AO1" s="11" t="s">
        <v>46</v>
      </c>
      <c r="AP1" s="9" t="s">
        <v>38</v>
      </c>
      <c r="AQ1" s="9" t="s">
        <v>38</v>
      </c>
      <c r="AR1" s="10" t="s">
        <v>40</v>
      </c>
      <c r="AS1" s="10" t="s">
        <v>47</v>
      </c>
      <c r="AT1" s="10" t="s">
        <v>41</v>
      </c>
      <c r="AU1" s="10" t="s">
        <v>41</v>
      </c>
      <c r="AV1" s="10" t="s">
        <v>41</v>
      </c>
      <c r="AW1" s="10" t="s">
        <v>42</v>
      </c>
      <c r="AX1" s="10" t="s">
        <v>42</v>
      </c>
      <c r="AY1" s="10" t="s">
        <v>43</v>
      </c>
      <c r="AZ1" s="10" t="s">
        <v>43</v>
      </c>
      <c r="BA1" s="10" t="s">
        <v>48</v>
      </c>
      <c r="BB1" s="10" t="s">
        <v>48</v>
      </c>
      <c r="BC1" s="11" t="s">
        <v>44</v>
      </c>
      <c r="BD1" s="11" t="s">
        <v>44</v>
      </c>
      <c r="BE1" s="11" t="s">
        <v>45</v>
      </c>
      <c r="BF1" s="11" t="s">
        <v>46</v>
      </c>
      <c r="BG1" s="11" t="s">
        <v>49</v>
      </c>
      <c r="BH1" s="9" t="s">
        <v>39</v>
      </c>
      <c r="BI1" s="9" t="s">
        <v>39</v>
      </c>
      <c r="BJ1" s="10" t="s">
        <v>40</v>
      </c>
      <c r="BK1" s="10" t="s">
        <v>47</v>
      </c>
      <c r="BL1" s="10" t="s">
        <v>41</v>
      </c>
      <c r="BM1" s="10" t="s">
        <v>41</v>
      </c>
      <c r="BN1" s="10" t="s">
        <v>41</v>
      </c>
      <c r="BO1" s="10" t="s">
        <v>42</v>
      </c>
      <c r="BP1" s="10" t="s">
        <v>42</v>
      </c>
      <c r="BQ1" s="10" t="s">
        <v>43</v>
      </c>
      <c r="BR1" s="10" t="s">
        <v>43</v>
      </c>
      <c r="BS1" s="10" t="s">
        <v>48</v>
      </c>
      <c r="BT1" s="10" t="s">
        <v>48</v>
      </c>
      <c r="BU1" s="11" t="s">
        <v>44</v>
      </c>
      <c r="BV1" s="11" t="s">
        <v>44</v>
      </c>
      <c r="BW1" s="11" t="s">
        <v>45</v>
      </c>
      <c r="BX1" s="11" t="s">
        <v>46</v>
      </c>
      <c r="BY1" s="11" t="s">
        <v>49</v>
      </c>
      <c r="BZ1" s="11" t="s">
        <v>50</v>
      </c>
      <c r="CA1" s="9" t="s">
        <v>51</v>
      </c>
      <c r="CB1" s="9" t="s">
        <v>51</v>
      </c>
      <c r="CC1" s="10"/>
      <c r="CD1" s="10" t="s">
        <v>40</v>
      </c>
      <c r="CE1" s="10" t="s">
        <v>47</v>
      </c>
      <c r="CF1" s="10" t="s">
        <v>43</v>
      </c>
      <c r="CG1" s="10" t="s">
        <v>43</v>
      </c>
      <c r="CH1" s="10" t="s">
        <v>48</v>
      </c>
      <c r="CI1" s="10" t="s">
        <v>48</v>
      </c>
      <c r="CJ1" s="11" t="s">
        <v>46</v>
      </c>
      <c r="CK1" s="11" t="s">
        <v>49</v>
      </c>
      <c r="CL1" s="11" t="s">
        <v>50</v>
      </c>
      <c r="CM1" s="9" t="s">
        <v>52</v>
      </c>
      <c r="CN1" s="9" t="s">
        <v>52</v>
      </c>
      <c r="CO1" s="9" t="s">
        <v>52</v>
      </c>
      <c r="CP1" s="9" t="s">
        <v>52</v>
      </c>
      <c r="CQ1" s="9" t="s">
        <v>52</v>
      </c>
      <c r="CR1" s="10" t="s">
        <v>40</v>
      </c>
      <c r="CS1" s="10" t="s">
        <v>43</v>
      </c>
      <c r="CT1" s="10" t="s">
        <v>48</v>
      </c>
      <c r="CU1" s="11" t="s">
        <v>46</v>
      </c>
      <c r="CV1" s="11" t="s">
        <v>46</v>
      </c>
      <c r="CW1" s="11" t="s">
        <v>49</v>
      </c>
      <c r="CX1" s="9" t="s">
        <v>53</v>
      </c>
      <c r="CY1" s="9" t="s">
        <v>53</v>
      </c>
      <c r="CZ1" s="10" t="s">
        <v>40</v>
      </c>
      <c r="DA1" s="10" t="s">
        <v>47</v>
      </c>
      <c r="DB1" s="11" t="s">
        <v>50</v>
      </c>
      <c r="DC1" s="12" t="s">
        <v>54</v>
      </c>
      <c r="DD1" s="13" t="s">
        <v>55</v>
      </c>
    </row>
    <row r="2" spans="1:108" ht="72.599999999999994" customHeight="1" x14ac:dyDescent="0.25">
      <c r="A2" s="2" t="s">
        <v>56</v>
      </c>
      <c r="B2" s="2" t="s">
        <v>2</v>
      </c>
      <c r="C2" s="2" t="s">
        <v>57</v>
      </c>
      <c r="D2" s="2" t="s">
        <v>58</v>
      </c>
      <c r="E2" s="2" t="s">
        <v>59</v>
      </c>
      <c r="F2" s="2" t="s">
        <v>60</v>
      </c>
      <c r="G2" s="2" t="s">
        <v>60</v>
      </c>
      <c r="H2" s="2" t="s">
        <v>61</v>
      </c>
      <c r="I2" s="2" t="s">
        <v>62</v>
      </c>
      <c r="J2" s="2" t="s">
        <v>63</v>
      </c>
      <c r="K2" s="2" t="s">
        <v>64</v>
      </c>
      <c r="L2" s="2" t="s">
        <v>65</v>
      </c>
      <c r="M2" s="2" t="s">
        <v>66</v>
      </c>
      <c r="N2" s="2" t="s">
        <v>67</v>
      </c>
      <c r="O2" s="2" t="s">
        <v>68</v>
      </c>
      <c r="P2" s="14" t="s">
        <v>69</v>
      </c>
      <c r="Q2" s="15" t="s">
        <v>70</v>
      </c>
      <c r="R2" s="15" t="s">
        <v>71</v>
      </c>
      <c r="S2" s="15" t="s">
        <v>72</v>
      </c>
      <c r="T2" s="16" t="s">
        <v>73</v>
      </c>
      <c r="U2" s="16" t="s">
        <v>74</v>
      </c>
      <c r="V2" s="14" t="s">
        <v>75</v>
      </c>
      <c r="W2" s="14" t="s">
        <v>76</v>
      </c>
      <c r="X2" s="14" t="s">
        <v>77</v>
      </c>
      <c r="Y2" s="14" t="s">
        <v>78</v>
      </c>
      <c r="Z2" s="14" t="s">
        <v>79</v>
      </c>
      <c r="AA2" s="14" t="s">
        <v>80</v>
      </c>
      <c r="AB2" s="14" t="s">
        <v>81</v>
      </c>
      <c r="AC2" s="14" t="s">
        <v>82</v>
      </c>
      <c r="AD2" s="14" t="s">
        <v>83</v>
      </c>
      <c r="AE2" s="15" t="s">
        <v>84</v>
      </c>
      <c r="AF2" s="15" t="s">
        <v>85</v>
      </c>
      <c r="AG2" s="15" t="s">
        <v>86</v>
      </c>
      <c r="AH2" s="14" t="s">
        <v>87</v>
      </c>
      <c r="AI2" s="14" t="s">
        <v>88</v>
      </c>
      <c r="AJ2" s="14" t="s">
        <v>89</v>
      </c>
      <c r="AK2" s="14" t="s">
        <v>90</v>
      </c>
      <c r="AL2" s="14" t="s">
        <v>91</v>
      </c>
      <c r="AM2" s="14" t="s">
        <v>92</v>
      </c>
      <c r="AN2" s="14" t="s">
        <v>93</v>
      </c>
      <c r="AO2" s="14" t="s">
        <v>94</v>
      </c>
      <c r="AP2" s="14" t="s">
        <v>95</v>
      </c>
      <c r="AQ2" s="14" t="s">
        <v>96</v>
      </c>
      <c r="AR2" s="14" t="s">
        <v>97</v>
      </c>
      <c r="AS2" s="14" t="s">
        <v>98</v>
      </c>
      <c r="AT2" s="15" t="s">
        <v>99</v>
      </c>
      <c r="AU2" s="15" t="s">
        <v>100</v>
      </c>
      <c r="AV2" s="15" t="s">
        <v>101</v>
      </c>
      <c r="AW2" s="16" t="s">
        <v>102</v>
      </c>
      <c r="AX2" s="16" t="s">
        <v>103</v>
      </c>
      <c r="AY2" s="14" t="s">
        <v>104</v>
      </c>
      <c r="AZ2" s="14" t="s">
        <v>105</v>
      </c>
      <c r="BA2" s="14" t="s">
        <v>106</v>
      </c>
      <c r="BB2" s="14" t="s">
        <v>107</v>
      </c>
      <c r="BC2" s="14" t="s">
        <v>108</v>
      </c>
      <c r="BD2" s="14" t="s">
        <v>109</v>
      </c>
      <c r="BE2" s="14" t="s">
        <v>110</v>
      </c>
      <c r="BF2" s="14" t="s">
        <v>111</v>
      </c>
      <c r="BG2" s="14" t="s">
        <v>112</v>
      </c>
      <c r="BH2" s="14" t="s">
        <v>113</v>
      </c>
      <c r="BI2" s="14" t="s">
        <v>114</v>
      </c>
      <c r="BJ2" s="14" t="s">
        <v>115</v>
      </c>
      <c r="BK2" s="14" t="s">
        <v>116</v>
      </c>
      <c r="BL2" s="15" t="s">
        <v>117</v>
      </c>
      <c r="BM2" s="15" t="s">
        <v>118</v>
      </c>
      <c r="BN2" s="15" t="s">
        <v>119</v>
      </c>
      <c r="BO2" s="16" t="s">
        <v>120</v>
      </c>
      <c r="BP2" s="16" t="s">
        <v>121</v>
      </c>
      <c r="BQ2" s="14" t="s">
        <v>122</v>
      </c>
      <c r="BR2" s="14" t="s">
        <v>123</v>
      </c>
      <c r="BS2" s="14" t="s">
        <v>124</v>
      </c>
      <c r="BT2" s="14" t="s">
        <v>125</v>
      </c>
      <c r="BU2" s="14" t="s">
        <v>126</v>
      </c>
      <c r="BV2" s="14" t="s">
        <v>127</v>
      </c>
      <c r="BW2" s="14" t="s">
        <v>128</v>
      </c>
      <c r="BX2" s="14" t="s">
        <v>129</v>
      </c>
      <c r="BY2" s="14" t="s">
        <v>130</v>
      </c>
      <c r="BZ2" s="14" t="s">
        <v>131</v>
      </c>
      <c r="CA2" s="2" t="s">
        <v>132</v>
      </c>
      <c r="CB2" s="14" t="s">
        <v>133</v>
      </c>
      <c r="CC2" s="14" t="s">
        <v>134</v>
      </c>
      <c r="CD2" s="14" t="s">
        <v>135</v>
      </c>
      <c r="CE2" s="14" t="s">
        <v>136</v>
      </c>
      <c r="CF2" s="14" t="s">
        <v>137</v>
      </c>
      <c r="CG2" s="14" t="s">
        <v>138</v>
      </c>
      <c r="CH2" s="14" t="s">
        <v>139</v>
      </c>
      <c r="CI2" s="14" t="s">
        <v>140</v>
      </c>
      <c r="CJ2" s="14" t="s">
        <v>141</v>
      </c>
      <c r="CK2" s="14" t="s">
        <v>142</v>
      </c>
      <c r="CL2" s="14" t="s">
        <v>143</v>
      </c>
      <c r="CM2" s="2" t="s">
        <v>144</v>
      </c>
      <c r="CN2" s="14" t="s">
        <v>145</v>
      </c>
      <c r="CO2" s="14" t="s">
        <v>146</v>
      </c>
      <c r="CP2" s="14" t="s">
        <v>147</v>
      </c>
      <c r="CQ2" s="14" t="s">
        <v>148</v>
      </c>
      <c r="CR2" s="14" t="s">
        <v>149</v>
      </c>
      <c r="CS2" s="14" t="s">
        <v>150</v>
      </c>
      <c r="CT2" s="14" t="s">
        <v>151</v>
      </c>
      <c r="CU2" s="14" t="s">
        <v>152</v>
      </c>
      <c r="CV2" s="14" t="s">
        <v>153</v>
      </c>
      <c r="CW2" s="14" t="s">
        <v>154</v>
      </c>
      <c r="CX2" s="14" t="s">
        <v>155</v>
      </c>
      <c r="CY2" s="14" t="s">
        <v>156</v>
      </c>
      <c r="CZ2" s="14" t="s">
        <v>157</v>
      </c>
      <c r="DA2" s="14" t="s">
        <v>158</v>
      </c>
      <c r="DB2" s="14" t="s">
        <v>159</v>
      </c>
      <c r="DC2" s="14" t="s">
        <v>311</v>
      </c>
      <c r="DD2" s="14" t="s">
        <v>312</v>
      </c>
    </row>
    <row r="3" spans="1:108" s="19" customFormat="1" ht="15.6" customHeight="1" x14ac:dyDescent="0.25">
      <c r="A3" s="19" t="s">
        <v>171</v>
      </c>
      <c r="B3" s="19" t="s">
        <v>171</v>
      </c>
      <c r="C3" s="19" t="s">
        <v>173</v>
      </c>
      <c r="D3" s="19" t="s">
        <v>174</v>
      </c>
      <c r="E3" s="19" t="s">
        <v>18</v>
      </c>
      <c r="F3" s="19" t="s">
        <v>162</v>
      </c>
      <c r="G3" s="19" t="s">
        <v>162</v>
      </c>
      <c r="H3" s="19" t="s">
        <v>162</v>
      </c>
      <c r="I3" s="19" t="s">
        <v>168</v>
      </c>
      <c r="J3" s="19" t="s">
        <v>162</v>
      </c>
      <c r="K3" s="19" t="s">
        <v>162</v>
      </c>
      <c r="L3" s="19" t="s">
        <v>167</v>
      </c>
      <c r="M3" s="19" t="s">
        <v>164</v>
      </c>
      <c r="N3" s="19" t="s">
        <v>164</v>
      </c>
      <c r="O3" s="19" t="s">
        <v>164</v>
      </c>
      <c r="P3" s="19">
        <v>5</v>
      </c>
      <c r="Q3" s="19">
        <v>25</v>
      </c>
      <c r="R3" s="19" t="s">
        <v>263</v>
      </c>
      <c r="S3" s="19">
        <v>25</v>
      </c>
      <c r="V3" s="19">
        <v>1</v>
      </c>
      <c r="W3" s="19">
        <v>3</v>
      </c>
      <c r="X3" s="19">
        <v>35</v>
      </c>
      <c r="CA3" s="19" t="s">
        <v>167</v>
      </c>
      <c r="CB3" s="19" t="s">
        <v>303</v>
      </c>
      <c r="CC3" s="19" t="s">
        <v>162</v>
      </c>
      <c r="CH3" s="19" t="s">
        <v>18</v>
      </c>
      <c r="CI3" s="19" t="s">
        <v>162</v>
      </c>
      <c r="CJ3" s="19" t="s">
        <v>304</v>
      </c>
      <c r="CK3" s="19" t="s">
        <v>305</v>
      </c>
      <c r="CL3" s="19" t="s">
        <v>306</v>
      </c>
      <c r="CM3" s="19" t="s">
        <v>167</v>
      </c>
      <c r="CN3" s="19" t="s">
        <v>162</v>
      </c>
      <c r="CO3" s="19" t="s">
        <v>162</v>
      </c>
      <c r="CP3" s="19" t="s">
        <v>18</v>
      </c>
      <c r="CQ3" s="19" t="s">
        <v>162</v>
      </c>
      <c r="CS3" s="19" t="s">
        <v>307</v>
      </c>
      <c r="CT3" s="19" t="s">
        <v>18</v>
      </c>
      <c r="CV3" s="19" t="s">
        <v>308</v>
      </c>
      <c r="CX3" s="19" t="s">
        <v>166</v>
      </c>
      <c r="DD3" s="19" t="s">
        <v>302</v>
      </c>
    </row>
    <row r="4" spans="1:108" s="19" customFormat="1" ht="15.6" customHeight="1" x14ac:dyDescent="0.25">
      <c r="A4" s="19" t="s">
        <v>171</v>
      </c>
      <c r="B4" s="19" t="s">
        <v>171</v>
      </c>
      <c r="C4" s="19" t="s">
        <v>270</v>
      </c>
      <c r="D4" s="19" t="s">
        <v>270</v>
      </c>
      <c r="E4" s="19" t="s">
        <v>162</v>
      </c>
      <c r="F4" s="19" t="s">
        <v>162</v>
      </c>
      <c r="G4" s="19" t="s">
        <v>162</v>
      </c>
      <c r="H4" s="19" t="s">
        <v>18</v>
      </c>
      <c r="I4" s="19" t="s">
        <v>309</v>
      </c>
      <c r="J4" s="19" t="s">
        <v>162</v>
      </c>
      <c r="K4" s="19" t="s">
        <v>162</v>
      </c>
      <c r="L4" s="19" t="s">
        <v>61</v>
      </c>
      <c r="M4" s="19" t="s">
        <v>61</v>
      </c>
      <c r="N4" s="19" t="s">
        <v>61</v>
      </c>
      <c r="O4" s="19" t="s">
        <v>61</v>
      </c>
      <c r="CA4" s="19" t="s">
        <v>166</v>
      </c>
      <c r="CM4" s="19" t="s">
        <v>166</v>
      </c>
      <c r="CX4" s="19" t="s">
        <v>166</v>
      </c>
      <c r="DC4" s="19" t="s">
        <v>310</v>
      </c>
    </row>
    <row r="5" spans="1:108" s="19" customFormat="1" ht="15.75" customHeight="1" x14ac:dyDescent="0.25">
      <c r="A5" s="19" t="s">
        <v>171</v>
      </c>
      <c r="B5" s="19" t="s">
        <v>171</v>
      </c>
      <c r="C5" s="19" t="s">
        <v>175</v>
      </c>
      <c r="D5" s="19" t="s">
        <v>176</v>
      </c>
      <c r="E5" s="19" t="s">
        <v>18</v>
      </c>
      <c r="F5" s="19" t="s">
        <v>162</v>
      </c>
      <c r="G5" s="19" t="s">
        <v>162</v>
      </c>
      <c r="H5" s="19" t="s">
        <v>162</v>
      </c>
      <c r="I5" s="19" t="s">
        <v>163</v>
      </c>
      <c r="J5" s="19" t="s">
        <v>162</v>
      </c>
      <c r="K5" s="19" t="s">
        <v>162</v>
      </c>
      <c r="L5" s="19" t="s">
        <v>164</v>
      </c>
      <c r="M5" s="19" t="s">
        <v>167</v>
      </c>
      <c r="N5" s="19" t="s">
        <v>164</v>
      </c>
      <c r="O5" s="19" t="s">
        <v>164</v>
      </c>
      <c r="AA5" s="19" t="s">
        <v>162</v>
      </c>
      <c r="AB5" s="19" t="s">
        <v>162</v>
      </c>
      <c r="AE5" s="19">
        <v>20</v>
      </c>
      <c r="AF5" s="19" t="s">
        <v>299</v>
      </c>
      <c r="AG5" s="19">
        <v>20</v>
      </c>
      <c r="AJ5" s="19">
        <v>1</v>
      </c>
      <c r="AK5" s="19" t="s">
        <v>314</v>
      </c>
      <c r="AL5" s="19">
        <v>3</v>
      </c>
      <c r="AM5" s="19">
        <v>35</v>
      </c>
      <c r="CA5" s="19" t="s">
        <v>167</v>
      </c>
      <c r="CB5" s="19" t="s">
        <v>303</v>
      </c>
      <c r="CC5" s="19" t="s">
        <v>162</v>
      </c>
      <c r="CH5" s="19" t="s">
        <v>18</v>
      </c>
      <c r="CI5" s="19" t="s">
        <v>162</v>
      </c>
      <c r="CJ5" s="19" t="s">
        <v>304</v>
      </c>
      <c r="CK5" s="19" t="s">
        <v>305</v>
      </c>
      <c r="CL5" s="19" t="s">
        <v>306</v>
      </c>
      <c r="CM5" s="19" t="s">
        <v>167</v>
      </c>
      <c r="CN5" s="19" t="s">
        <v>162</v>
      </c>
      <c r="CO5" s="19" t="s">
        <v>162</v>
      </c>
      <c r="CP5" s="19" t="s">
        <v>162</v>
      </c>
      <c r="CQ5" s="19" t="s">
        <v>162</v>
      </c>
      <c r="CS5" s="19" t="s">
        <v>297</v>
      </c>
      <c r="CT5" s="19" t="s">
        <v>18</v>
      </c>
      <c r="CX5" s="19" t="s">
        <v>166</v>
      </c>
      <c r="DD5" s="19" t="s">
        <v>313</v>
      </c>
    </row>
    <row r="6" spans="1:108" s="19" customFormat="1" ht="15.75" customHeight="1" x14ac:dyDescent="0.25">
      <c r="A6" s="19" t="s">
        <v>171</v>
      </c>
      <c r="B6" s="19" t="s">
        <v>171</v>
      </c>
      <c r="C6" s="19" t="s">
        <v>177</v>
      </c>
      <c r="D6" s="19" t="s">
        <v>178</v>
      </c>
      <c r="E6" s="19" t="s">
        <v>18</v>
      </c>
      <c r="F6" s="19" t="s">
        <v>162</v>
      </c>
      <c r="G6" s="19" t="s">
        <v>162</v>
      </c>
      <c r="H6" s="19" t="s">
        <v>162</v>
      </c>
      <c r="I6" s="19" t="s">
        <v>163</v>
      </c>
      <c r="J6" s="19" t="s">
        <v>162</v>
      </c>
      <c r="K6" s="19" t="s">
        <v>162</v>
      </c>
      <c r="L6" s="19" t="s">
        <v>164</v>
      </c>
      <c r="M6" s="19" t="s">
        <v>167</v>
      </c>
      <c r="N6" s="19" t="s">
        <v>167</v>
      </c>
      <c r="O6" s="19" t="s">
        <v>167</v>
      </c>
      <c r="AA6" s="19" t="s">
        <v>162</v>
      </c>
      <c r="AB6" s="19" t="s">
        <v>162</v>
      </c>
      <c r="AC6" s="19">
        <v>0.06</v>
      </c>
      <c r="AD6" s="19">
        <v>27.2</v>
      </c>
      <c r="AE6" s="19">
        <v>20</v>
      </c>
      <c r="AF6" s="19" t="s">
        <v>299</v>
      </c>
      <c r="AG6" s="19">
        <v>20</v>
      </c>
      <c r="AI6" s="19" t="s">
        <v>316</v>
      </c>
      <c r="AJ6" s="19">
        <v>1</v>
      </c>
      <c r="AK6" s="19" t="s">
        <v>314</v>
      </c>
      <c r="AL6" s="19">
        <v>3</v>
      </c>
      <c r="AM6" s="19">
        <v>35</v>
      </c>
      <c r="AP6" s="19" t="s">
        <v>162</v>
      </c>
      <c r="AQ6" s="19" t="s">
        <v>162</v>
      </c>
      <c r="AR6" s="19">
        <v>0.09</v>
      </c>
      <c r="AS6" s="19">
        <v>27.2</v>
      </c>
      <c r="AT6" s="19">
        <v>20</v>
      </c>
      <c r="AU6" s="19" t="s">
        <v>299</v>
      </c>
      <c r="AV6" s="19">
        <v>20</v>
      </c>
      <c r="AX6" s="19" t="s">
        <v>316</v>
      </c>
      <c r="AY6" s="19">
        <v>1</v>
      </c>
      <c r="AZ6" s="19" t="s">
        <v>314</v>
      </c>
      <c r="BA6" s="19" t="s">
        <v>18</v>
      </c>
      <c r="BB6" s="19" t="s">
        <v>162</v>
      </c>
      <c r="BC6" s="19">
        <v>3</v>
      </c>
      <c r="BD6" s="19">
        <v>35</v>
      </c>
      <c r="BH6" s="19" t="s">
        <v>162</v>
      </c>
      <c r="BI6" s="19" t="s">
        <v>162</v>
      </c>
      <c r="BJ6" s="19">
        <v>0.12</v>
      </c>
      <c r="BK6" s="19">
        <v>27.2</v>
      </c>
      <c r="BL6" s="19">
        <v>20</v>
      </c>
      <c r="BM6" s="19" t="s">
        <v>299</v>
      </c>
      <c r="BN6" s="19">
        <v>20</v>
      </c>
      <c r="BP6" s="19" t="s">
        <v>316</v>
      </c>
      <c r="BQ6" s="19">
        <v>1</v>
      </c>
      <c r="BR6" s="19" t="s">
        <v>314</v>
      </c>
      <c r="BS6" s="19" t="s">
        <v>18</v>
      </c>
      <c r="BT6" s="19" t="s">
        <v>162</v>
      </c>
      <c r="BU6" s="19">
        <v>3</v>
      </c>
      <c r="BV6" s="19">
        <v>35</v>
      </c>
      <c r="CA6" s="19" t="s">
        <v>167</v>
      </c>
      <c r="CB6" s="19" t="s">
        <v>303</v>
      </c>
      <c r="CC6" s="19" t="s">
        <v>162</v>
      </c>
      <c r="CH6" s="19" t="s">
        <v>18</v>
      </c>
      <c r="CI6" s="19" t="s">
        <v>162</v>
      </c>
      <c r="CJ6" s="19" t="s">
        <v>304</v>
      </c>
      <c r="CK6" s="19" t="s">
        <v>305</v>
      </c>
      <c r="CL6" s="19" t="s">
        <v>317</v>
      </c>
      <c r="CM6" s="19" t="s">
        <v>167</v>
      </c>
      <c r="CN6" s="19" t="s">
        <v>162</v>
      </c>
      <c r="CO6" s="19" t="s">
        <v>162</v>
      </c>
      <c r="CP6" s="19" t="s">
        <v>162</v>
      </c>
      <c r="CQ6" s="19" t="s">
        <v>162</v>
      </c>
      <c r="CR6" s="19">
        <v>0.03</v>
      </c>
      <c r="CS6" s="19" t="s">
        <v>297</v>
      </c>
      <c r="CT6" s="19" t="s">
        <v>18</v>
      </c>
      <c r="CX6" s="19" t="s">
        <v>166</v>
      </c>
      <c r="DD6" s="19" t="s">
        <v>315</v>
      </c>
    </row>
    <row r="7" spans="1:108" s="19" customFormat="1" ht="15.75" customHeight="1" x14ac:dyDescent="0.25">
      <c r="A7" s="19" t="s">
        <v>171</v>
      </c>
      <c r="B7" s="19" t="s">
        <v>171</v>
      </c>
      <c r="C7" s="19" t="s">
        <v>179</v>
      </c>
      <c r="D7" s="19" t="s">
        <v>180</v>
      </c>
      <c r="E7" s="19" t="s">
        <v>18</v>
      </c>
      <c r="F7" s="19" t="s">
        <v>162</v>
      </c>
      <c r="G7" s="19" t="s">
        <v>162</v>
      </c>
      <c r="H7" s="19" t="s">
        <v>162</v>
      </c>
      <c r="I7" s="19" t="s">
        <v>259</v>
      </c>
      <c r="J7" s="19" t="s">
        <v>162</v>
      </c>
      <c r="K7" s="19" t="s">
        <v>162</v>
      </c>
      <c r="L7" s="19" t="s">
        <v>164</v>
      </c>
      <c r="M7" s="19" t="s">
        <v>164</v>
      </c>
      <c r="N7" s="19" t="s">
        <v>164</v>
      </c>
      <c r="O7" s="19" t="s">
        <v>164</v>
      </c>
      <c r="CA7" s="19" t="s">
        <v>164</v>
      </c>
      <c r="CM7" s="19" t="s">
        <v>164</v>
      </c>
      <c r="CX7" s="19" t="s">
        <v>166</v>
      </c>
    </row>
    <row r="8" spans="1:108" s="19" customFormat="1" ht="15.75" customHeight="1" x14ac:dyDescent="0.25">
      <c r="A8" s="19" t="s">
        <v>171</v>
      </c>
      <c r="B8" s="19" t="s">
        <v>171</v>
      </c>
      <c r="C8" s="19" t="s">
        <v>181</v>
      </c>
      <c r="D8" s="19" t="s">
        <v>182</v>
      </c>
      <c r="E8" s="19" t="s">
        <v>18</v>
      </c>
      <c r="F8" s="19" t="s">
        <v>162</v>
      </c>
      <c r="G8" s="19" t="s">
        <v>162</v>
      </c>
      <c r="H8" s="19" t="s">
        <v>162</v>
      </c>
      <c r="I8" s="19" t="s">
        <v>259</v>
      </c>
      <c r="J8" s="19" t="s">
        <v>162</v>
      </c>
      <c r="K8" s="19" t="s">
        <v>162</v>
      </c>
      <c r="L8" s="19" t="s">
        <v>164</v>
      </c>
      <c r="M8" s="19" t="s">
        <v>164</v>
      </c>
      <c r="N8" s="19" t="s">
        <v>164</v>
      </c>
      <c r="O8" s="19" t="s">
        <v>164</v>
      </c>
      <c r="CA8" s="19" t="s">
        <v>164</v>
      </c>
      <c r="CM8" s="19" t="s">
        <v>164</v>
      </c>
      <c r="CX8" s="19" t="s">
        <v>166</v>
      </c>
    </row>
    <row r="9" spans="1:108" s="19" customFormat="1" ht="15.75" customHeight="1" x14ac:dyDescent="0.25">
      <c r="A9" s="19" t="s">
        <v>171</v>
      </c>
      <c r="B9" s="19" t="s">
        <v>171</v>
      </c>
      <c r="C9" s="19" t="s">
        <v>183</v>
      </c>
      <c r="D9" s="19" t="s">
        <v>184</v>
      </c>
      <c r="E9" s="19" t="s">
        <v>18</v>
      </c>
      <c r="F9" s="19" t="s">
        <v>162</v>
      </c>
      <c r="G9" s="19" t="s">
        <v>162</v>
      </c>
      <c r="H9" s="19" t="s">
        <v>162</v>
      </c>
      <c r="I9" s="19" t="s">
        <v>163</v>
      </c>
      <c r="J9" s="19" t="s">
        <v>162</v>
      </c>
      <c r="K9" s="19" t="s">
        <v>162</v>
      </c>
      <c r="L9" s="19" t="s">
        <v>164</v>
      </c>
      <c r="M9" s="19" t="s">
        <v>167</v>
      </c>
      <c r="N9" s="19" t="s">
        <v>167</v>
      </c>
      <c r="O9" s="19" t="s">
        <v>167</v>
      </c>
      <c r="AA9" s="19" t="s">
        <v>18</v>
      </c>
      <c r="AB9" s="19" t="s">
        <v>162</v>
      </c>
      <c r="AC9" s="19">
        <v>0.06</v>
      </c>
      <c r="AD9" s="19">
        <v>27.2</v>
      </c>
      <c r="AE9" s="19">
        <v>20</v>
      </c>
      <c r="AF9" s="19" t="s">
        <v>299</v>
      </c>
      <c r="AG9" s="19">
        <v>20</v>
      </c>
      <c r="AJ9" s="19">
        <v>1</v>
      </c>
      <c r="AK9" s="19" t="s">
        <v>314</v>
      </c>
      <c r="AL9" s="19">
        <v>3</v>
      </c>
      <c r="AM9" s="19">
        <v>35</v>
      </c>
      <c r="AP9" s="19" t="s">
        <v>162</v>
      </c>
      <c r="AQ9" s="19" t="s">
        <v>162</v>
      </c>
      <c r="AR9" s="19">
        <v>0.09</v>
      </c>
      <c r="AS9" s="19">
        <v>27.2</v>
      </c>
      <c r="AT9" s="19">
        <v>20</v>
      </c>
      <c r="AU9" s="19" t="s">
        <v>299</v>
      </c>
      <c r="AV9" s="19">
        <v>20</v>
      </c>
      <c r="AY9" s="19">
        <v>1</v>
      </c>
      <c r="AZ9" s="19" t="s">
        <v>314</v>
      </c>
      <c r="BA9" s="19" t="s">
        <v>18</v>
      </c>
      <c r="BB9" s="19" t="s">
        <v>162</v>
      </c>
      <c r="BC9" s="19">
        <v>3</v>
      </c>
      <c r="BD9" s="19">
        <v>35</v>
      </c>
      <c r="BH9" s="19" t="s">
        <v>162</v>
      </c>
      <c r="BI9" s="19" t="s">
        <v>162</v>
      </c>
      <c r="BJ9" s="19">
        <v>0.12</v>
      </c>
      <c r="BK9" s="19">
        <v>27.2</v>
      </c>
      <c r="BL9" s="19">
        <v>20</v>
      </c>
      <c r="BM9" s="19" t="s">
        <v>299</v>
      </c>
      <c r="BN9" s="19">
        <v>20</v>
      </c>
      <c r="BP9" s="19" t="s">
        <v>316</v>
      </c>
      <c r="BQ9" s="19">
        <v>1</v>
      </c>
      <c r="BR9" s="19" t="s">
        <v>314</v>
      </c>
      <c r="BS9" s="19" t="s">
        <v>18</v>
      </c>
      <c r="BT9" s="19" t="s">
        <v>162</v>
      </c>
      <c r="BU9" s="19">
        <v>3</v>
      </c>
      <c r="BV9" s="19">
        <v>35</v>
      </c>
      <c r="CA9" s="19" t="s">
        <v>167</v>
      </c>
      <c r="CB9" s="19" t="s">
        <v>303</v>
      </c>
      <c r="CC9" s="19" t="s">
        <v>162</v>
      </c>
      <c r="CH9" s="19" t="s">
        <v>18</v>
      </c>
      <c r="CI9" s="19" t="s">
        <v>162</v>
      </c>
      <c r="CJ9" s="19" t="s">
        <v>304</v>
      </c>
      <c r="CK9" s="19" t="s">
        <v>305</v>
      </c>
      <c r="CL9" s="19" t="s">
        <v>319</v>
      </c>
      <c r="CM9" s="19" t="s">
        <v>167</v>
      </c>
      <c r="CN9" s="19" t="s">
        <v>162</v>
      </c>
      <c r="CO9" s="19" t="s">
        <v>162</v>
      </c>
      <c r="CP9" s="19" t="s">
        <v>162</v>
      </c>
      <c r="CQ9" s="19" t="s">
        <v>162</v>
      </c>
      <c r="CR9" s="19">
        <v>0.03</v>
      </c>
      <c r="CS9" s="19" t="s">
        <v>297</v>
      </c>
      <c r="CT9" s="19" t="s">
        <v>18</v>
      </c>
      <c r="CX9" s="19" t="s">
        <v>166</v>
      </c>
      <c r="DD9" s="19" t="s">
        <v>318</v>
      </c>
    </row>
    <row r="10" spans="1:108" s="19" customFormat="1" ht="15.75" customHeight="1" x14ac:dyDescent="0.25">
      <c r="A10" s="19" t="s">
        <v>171</v>
      </c>
      <c r="B10" s="19" t="s">
        <v>171</v>
      </c>
      <c r="C10" s="19" t="s">
        <v>185</v>
      </c>
      <c r="D10" s="19" t="s">
        <v>186</v>
      </c>
      <c r="E10" s="19" t="s">
        <v>18</v>
      </c>
      <c r="F10" s="19" t="s">
        <v>162</v>
      </c>
      <c r="G10" s="19" t="s">
        <v>162</v>
      </c>
      <c r="H10" s="19" t="s">
        <v>162</v>
      </c>
      <c r="I10" s="19" t="s">
        <v>163</v>
      </c>
      <c r="J10" s="19" t="s">
        <v>162</v>
      </c>
      <c r="K10" s="19" t="s">
        <v>162</v>
      </c>
      <c r="L10" s="19" t="s">
        <v>164</v>
      </c>
      <c r="M10" s="19" t="s">
        <v>167</v>
      </c>
      <c r="N10" s="19" t="s">
        <v>164</v>
      </c>
      <c r="O10" s="19" t="s">
        <v>164</v>
      </c>
      <c r="AA10" s="19" t="s">
        <v>18</v>
      </c>
      <c r="AB10" s="19" t="s">
        <v>162</v>
      </c>
      <c r="AE10" s="19">
        <v>20</v>
      </c>
      <c r="AF10" s="19" t="s">
        <v>299</v>
      </c>
      <c r="AG10" s="19">
        <v>20</v>
      </c>
      <c r="AI10" s="19" t="s">
        <v>320</v>
      </c>
      <c r="AJ10" s="19">
        <v>1</v>
      </c>
      <c r="AK10" s="19" t="s">
        <v>314</v>
      </c>
      <c r="AL10" s="19">
        <v>3</v>
      </c>
      <c r="AM10" s="19">
        <v>35</v>
      </c>
      <c r="CA10" s="19" t="s">
        <v>167</v>
      </c>
      <c r="CB10" s="19" t="s">
        <v>303</v>
      </c>
      <c r="CC10" s="19" t="s">
        <v>162</v>
      </c>
      <c r="CH10" s="19" t="s">
        <v>18</v>
      </c>
      <c r="CI10" s="19" t="s">
        <v>162</v>
      </c>
      <c r="CJ10" s="19" t="s">
        <v>304</v>
      </c>
      <c r="CK10" s="19" t="s">
        <v>305</v>
      </c>
      <c r="CL10" s="19" t="s">
        <v>319</v>
      </c>
      <c r="CM10" s="19" t="s">
        <v>167</v>
      </c>
      <c r="CN10" s="19" t="s">
        <v>162</v>
      </c>
      <c r="CO10" s="19" t="s">
        <v>162</v>
      </c>
      <c r="CP10" s="19" t="s">
        <v>162</v>
      </c>
      <c r="CQ10" s="19" t="s">
        <v>162</v>
      </c>
      <c r="CS10" s="19" t="s">
        <v>297</v>
      </c>
      <c r="CT10" s="19" t="s">
        <v>18</v>
      </c>
      <c r="CX10" s="19" t="s">
        <v>166</v>
      </c>
      <c r="DD10" s="19" t="s">
        <v>318</v>
      </c>
    </row>
    <row r="11" spans="1:108" s="19" customFormat="1" ht="15.75" customHeight="1" x14ac:dyDescent="0.25">
      <c r="A11" s="19" t="s">
        <v>171</v>
      </c>
      <c r="B11" s="19" t="s">
        <v>171</v>
      </c>
      <c r="C11" s="19" t="s">
        <v>187</v>
      </c>
      <c r="D11" s="19" t="s">
        <v>188</v>
      </c>
      <c r="E11" s="19" t="s">
        <v>18</v>
      </c>
      <c r="F11" s="19" t="s">
        <v>162</v>
      </c>
      <c r="G11" s="19" t="s">
        <v>162</v>
      </c>
      <c r="H11" s="19" t="s">
        <v>162</v>
      </c>
      <c r="I11" s="19" t="s">
        <v>163</v>
      </c>
      <c r="J11" s="19" t="s">
        <v>162</v>
      </c>
      <c r="K11" s="19" t="s">
        <v>162</v>
      </c>
      <c r="L11" s="19" t="s">
        <v>164</v>
      </c>
      <c r="M11" s="19" t="s">
        <v>167</v>
      </c>
      <c r="N11" s="19" t="s">
        <v>164</v>
      </c>
      <c r="O11" s="19" t="s">
        <v>164</v>
      </c>
      <c r="AA11" s="19" t="s">
        <v>162</v>
      </c>
      <c r="AB11" s="19" t="s">
        <v>162</v>
      </c>
      <c r="AE11" s="19">
        <v>20</v>
      </c>
      <c r="AF11" s="19" t="s">
        <v>299</v>
      </c>
      <c r="AG11" s="19">
        <v>20</v>
      </c>
      <c r="AJ11" s="19">
        <v>1</v>
      </c>
      <c r="AK11" s="19" t="s">
        <v>314</v>
      </c>
      <c r="AL11" s="19">
        <v>3</v>
      </c>
      <c r="AM11" s="19">
        <v>35</v>
      </c>
      <c r="CA11" s="19" t="s">
        <v>167</v>
      </c>
      <c r="CB11" s="19" t="s">
        <v>303</v>
      </c>
      <c r="CC11" s="19" t="s">
        <v>162</v>
      </c>
      <c r="CH11" s="19" t="s">
        <v>18</v>
      </c>
      <c r="CI11" s="19" t="s">
        <v>162</v>
      </c>
      <c r="CJ11" s="19" t="s">
        <v>304</v>
      </c>
      <c r="CK11" s="19" t="s">
        <v>305</v>
      </c>
      <c r="CL11" s="19" t="s">
        <v>306</v>
      </c>
      <c r="CM11" s="19" t="s">
        <v>167</v>
      </c>
      <c r="CN11" s="19" t="s">
        <v>162</v>
      </c>
      <c r="CO11" s="19" t="s">
        <v>162</v>
      </c>
      <c r="CP11" s="19" t="s">
        <v>162</v>
      </c>
      <c r="CQ11" s="19" t="s">
        <v>162</v>
      </c>
      <c r="CS11" s="19" t="s">
        <v>297</v>
      </c>
      <c r="CT11" s="19" t="s">
        <v>18</v>
      </c>
      <c r="CX11" s="19" t="s">
        <v>166</v>
      </c>
      <c r="DD11" s="19" t="s">
        <v>313</v>
      </c>
    </row>
    <row r="12" spans="1:108" s="19" customFormat="1" ht="15.75" customHeight="1" x14ac:dyDescent="0.25">
      <c r="A12" s="19" t="s">
        <v>171</v>
      </c>
      <c r="B12" s="19" t="s">
        <v>171</v>
      </c>
      <c r="C12" s="19" t="s">
        <v>189</v>
      </c>
      <c r="D12" s="19" t="s">
        <v>190</v>
      </c>
      <c r="E12" s="19" t="s">
        <v>18</v>
      </c>
      <c r="F12" s="19" t="s">
        <v>162</v>
      </c>
      <c r="G12" s="19" t="s">
        <v>162</v>
      </c>
      <c r="H12" s="19" t="s">
        <v>162</v>
      </c>
      <c r="I12" s="19" t="s">
        <v>163</v>
      </c>
      <c r="J12" s="19" t="s">
        <v>162</v>
      </c>
      <c r="K12" s="19" t="s">
        <v>162</v>
      </c>
      <c r="L12" s="19" t="s">
        <v>164</v>
      </c>
      <c r="M12" s="19" t="s">
        <v>167</v>
      </c>
      <c r="N12" s="19" t="s">
        <v>167</v>
      </c>
      <c r="O12" s="19" t="s">
        <v>167</v>
      </c>
      <c r="AA12" s="19" t="s">
        <v>162</v>
      </c>
      <c r="AB12" s="19" t="s">
        <v>162</v>
      </c>
      <c r="AC12" s="19">
        <v>0.06</v>
      </c>
      <c r="AD12" s="19">
        <v>27.2</v>
      </c>
      <c r="AE12" s="19">
        <v>20</v>
      </c>
      <c r="AF12" s="19">
        <v>10</v>
      </c>
      <c r="AG12" s="19">
        <v>25</v>
      </c>
      <c r="AI12" s="19">
        <v>62.5</v>
      </c>
      <c r="AJ12" s="19">
        <v>1</v>
      </c>
      <c r="AK12" s="19" t="s">
        <v>314</v>
      </c>
      <c r="AL12" s="19">
        <v>3</v>
      </c>
      <c r="AM12" s="19">
        <v>35</v>
      </c>
      <c r="AP12" s="19" t="s">
        <v>162</v>
      </c>
      <c r="AQ12" s="19" t="s">
        <v>162</v>
      </c>
      <c r="AR12" s="19">
        <v>0.09</v>
      </c>
      <c r="AS12" s="19">
        <v>27.2</v>
      </c>
      <c r="AT12" s="19">
        <v>20</v>
      </c>
      <c r="AU12" s="19">
        <v>10</v>
      </c>
      <c r="AV12" s="19">
        <v>25</v>
      </c>
      <c r="AX12" s="19">
        <v>62.5</v>
      </c>
      <c r="AY12" s="19">
        <v>1</v>
      </c>
      <c r="AZ12" s="19" t="s">
        <v>314</v>
      </c>
      <c r="BA12" s="19" t="s">
        <v>18</v>
      </c>
      <c r="BB12" s="19" t="s">
        <v>162</v>
      </c>
      <c r="BC12" s="19">
        <v>3</v>
      </c>
      <c r="BD12" s="19">
        <v>35</v>
      </c>
      <c r="BH12" s="19" t="s">
        <v>162</v>
      </c>
      <c r="BI12" s="19" t="s">
        <v>162</v>
      </c>
      <c r="BJ12" s="19">
        <v>0.12</v>
      </c>
      <c r="BK12" s="19">
        <v>27.2</v>
      </c>
      <c r="BL12" s="19">
        <v>20</v>
      </c>
      <c r="BM12" s="19">
        <v>10</v>
      </c>
      <c r="BN12" s="19">
        <v>25</v>
      </c>
      <c r="BP12" s="19">
        <v>62.5</v>
      </c>
      <c r="BQ12" s="19">
        <v>1</v>
      </c>
      <c r="BR12" s="19" t="s">
        <v>314</v>
      </c>
      <c r="BS12" s="19" t="s">
        <v>18</v>
      </c>
      <c r="BT12" s="19" t="s">
        <v>162</v>
      </c>
      <c r="BU12" s="19">
        <v>3</v>
      </c>
      <c r="BV12" s="19">
        <v>35</v>
      </c>
      <c r="CA12" s="19" t="s">
        <v>167</v>
      </c>
      <c r="CB12" s="19" t="s">
        <v>303</v>
      </c>
      <c r="CC12" s="19" t="s">
        <v>162</v>
      </c>
      <c r="CH12" s="19" t="s">
        <v>18</v>
      </c>
      <c r="CI12" s="19" t="s">
        <v>162</v>
      </c>
      <c r="CJ12" s="19" t="s">
        <v>304</v>
      </c>
      <c r="CK12" s="19" t="s">
        <v>305</v>
      </c>
      <c r="CL12" s="19" t="s">
        <v>317</v>
      </c>
      <c r="CM12" s="19" t="s">
        <v>167</v>
      </c>
      <c r="CN12" s="19" t="s">
        <v>162</v>
      </c>
      <c r="CO12" s="19" t="s">
        <v>162</v>
      </c>
      <c r="CP12" s="19" t="s">
        <v>162</v>
      </c>
      <c r="CQ12" s="19" t="s">
        <v>162</v>
      </c>
      <c r="CS12" s="19" t="s">
        <v>297</v>
      </c>
      <c r="CX12" s="19" t="s">
        <v>166</v>
      </c>
      <c r="DD12" s="19" t="s">
        <v>315</v>
      </c>
    </row>
    <row r="13" spans="1:108" s="19" customFormat="1" ht="15.75" customHeight="1" x14ac:dyDescent="0.25">
      <c r="A13" s="22" t="s">
        <v>171</v>
      </c>
      <c r="B13" s="19" t="s">
        <v>171</v>
      </c>
      <c r="C13" s="19" t="s">
        <v>191</v>
      </c>
      <c r="D13" s="19" t="s">
        <v>192</v>
      </c>
      <c r="E13" s="19" t="s">
        <v>18</v>
      </c>
      <c r="F13" s="19" t="s">
        <v>162</v>
      </c>
      <c r="G13" s="19" t="s">
        <v>162</v>
      </c>
      <c r="H13" s="19" t="s">
        <v>162</v>
      </c>
      <c r="I13" s="19" t="s">
        <v>163</v>
      </c>
      <c r="J13" s="19" t="s">
        <v>162</v>
      </c>
      <c r="K13" s="19" t="s">
        <v>162</v>
      </c>
      <c r="L13" s="19" t="s">
        <v>165</v>
      </c>
      <c r="M13" s="19" t="s">
        <v>165</v>
      </c>
      <c r="N13" s="19" t="s">
        <v>165</v>
      </c>
      <c r="O13" s="19" t="s">
        <v>165</v>
      </c>
      <c r="Q13" s="19" t="s">
        <v>322</v>
      </c>
      <c r="R13" s="19" t="s">
        <v>284</v>
      </c>
      <c r="S13" s="19">
        <v>15</v>
      </c>
      <c r="V13" s="19">
        <v>1</v>
      </c>
      <c r="W13" s="19">
        <v>2</v>
      </c>
      <c r="X13" s="19">
        <v>38</v>
      </c>
      <c r="Y13" s="19">
        <v>0.5</v>
      </c>
      <c r="AA13" s="19" t="s">
        <v>162</v>
      </c>
      <c r="AB13" s="19" t="s">
        <v>162</v>
      </c>
      <c r="AE13" s="19" t="s">
        <v>322</v>
      </c>
      <c r="AF13" s="19" t="s">
        <v>284</v>
      </c>
      <c r="AG13" s="19">
        <v>15</v>
      </c>
      <c r="AJ13" s="19">
        <v>1</v>
      </c>
      <c r="AK13" s="19">
        <v>1</v>
      </c>
      <c r="AL13" s="19">
        <v>2</v>
      </c>
      <c r="AM13" s="19">
        <v>38</v>
      </c>
      <c r="AN13" s="19">
        <v>0.5</v>
      </c>
      <c r="CM13" s="19" t="s">
        <v>164</v>
      </c>
      <c r="DD13" s="19" t="s">
        <v>321</v>
      </c>
    </row>
    <row r="14" spans="1:108" s="19" customFormat="1" ht="15.75" customHeight="1" x14ac:dyDescent="0.25">
      <c r="A14" s="19" t="s">
        <v>171</v>
      </c>
      <c r="B14" s="19" t="s">
        <v>171</v>
      </c>
      <c r="C14" s="19" t="s">
        <v>193</v>
      </c>
      <c r="D14" s="19" t="s">
        <v>194</v>
      </c>
      <c r="E14" s="19" t="s">
        <v>18</v>
      </c>
      <c r="F14" s="19" t="s">
        <v>162</v>
      </c>
      <c r="G14" s="19" t="s">
        <v>162</v>
      </c>
      <c r="H14" s="19" t="s">
        <v>162</v>
      </c>
      <c r="I14" s="19" t="s">
        <v>163</v>
      </c>
      <c r="J14" s="19" t="s">
        <v>162</v>
      </c>
      <c r="K14" s="19" t="s">
        <v>162</v>
      </c>
      <c r="L14" s="19" t="s">
        <v>165</v>
      </c>
      <c r="M14" s="19" t="s">
        <v>165</v>
      </c>
      <c r="N14" s="19" t="s">
        <v>165</v>
      </c>
      <c r="O14" s="19" t="s">
        <v>165</v>
      </c>
      <c r="Q14" s="19" t="s">
        <v>276</v>
      </c>
      <c r="R14" s="19" t="s">
        <v>284</v>
      </c>
      <c r="S14" s="19">
        <v>15</v>
      </c>
      <c r="V14" s="19">
        <v>1</v>
      </c>
      <c r="W14" s="19">
        <v>2</v>
      </c>
      <c r="X14" s="19">
        <v>38</v>
      </c>
      <c r="Y14" s="19">
        <v>0.5</v>
      </c>
      <c r="AJ14" s="19">
        <v>1</v>
      </c>
      <c r="AK14" s="19">
        <v>1</v>
      </c>
      <c r="CM14" s="19" t="s">
        <v>164</v>
      </c>
    </row>
    <row r="15" spans="1:108" s="19" customFormat="1" ht="15.75" customHeight="1" x14ac:dyDescent="0.25">
      <c r="A15" s="19" t="s">
        <v>171</v>
      </c>
      <c r="B15" s="19" t="s">
        <v>171</v>
      </c>
      <c r="C15" s="19" t="s">
        <v>195</v>
      </c>
      <c r="D15" s="19" t="s">
        <v>196</v>
      </c>
      <c r="E15" s="19" t="s">
        <v>18</v>
      </c>
      <c r="F15" s="19" t="s">
        <v>162</v>
      </c>
      <c r="G15" s="19" t="s">
        <v>162</v>
      </c>
      <c r="H15" s="19" t="s">
        <v>162</v>
      </c>
      <c r="I15" s="19" t="s">
        <v>163</v>
      </c>
      <c r="J15" s="19" t="s">
        <v>162</v>
      </c>
      <c r="K15" s="19" t="s">
        <v>162</v>
      </c>
      <c r="L15" s="19" t="s">
        <v>165</v>
      </c>
      <c r="M15" s="19" t="s">
        <v>165</v>
      </c>
      <c r="N15" s="19" t="s">
        <v>165</v>
      </c>
      <c r="O15" s="19" t="s">
        <v>165</v>
      </c>
      <c r="Q15" s="19" t="s">
        <v>276</v>
      </c>
      <c r="R15" s="19" t="s">
        <v>284</v>
      </c>
      <c r="S15" s="19">
        <v>15</v>
      </c>
      <c r="V15" s="19">
        <v>1</v>
      </c>
      <c r="W15" s="19">
        <v>2</v>
      </c>
      <c r="X15" s="19">
        <v>38</v>
      </c>
      <c r="Y15" s="19">
        <v>0.5</v>
      </c>
      <c r="AJ15" s="19">
        <v>1</v>
      </c>
      <c r="AK15" s="19">
        <v>1</v>
      </c>
      <c r="CM15" s="19" t="s">
        <v>164</v>
      </c>
    </row>
    <row r="16" spans="1:108" s="19" customFormat="1" ht="15.75" customHeight="1" x14ac:dyDescent="0.25">
      <c r="A16" s="19" t="s">
        <v>171</v>
      </c>
      <c r="B16" s="19" t="s">
        <v>171</v>
      </c>
      <c r="C16" s="19" t="s">
        <v>197</v>
      </c>
      <c r="D16" s="19" t="s">
        <v>198</v>
      </c>
      <c r="E16" s="19" t="s">
        <v>18</v>
      </c>
      <c r="F16" s="19" t="s">
        <v>162</v>
      </c>
      <c r="G16" s="19" t="s">
        <v>162</v>
      </c>
      <c r="H16" s="19" t="s">
        <v>162</v>
      </c>
      <c r="I16" s="19" t="s">
        <v>163</v>
      </c>
      <c r="J16" s="19" t="s">
        <v>162</v>
      </c>
      <c r="K16" s="19" t="s">
        <v>162</v>
      </c>
      <c r="L16" s="19" t="s">
        <v>165</v>
      </c>
      <c r="M16" s="19" t="s">
        <v>165</v>
      </c>
      <c r="N16" s="19" t="s">
        <v>165</v>
      </c>
      <c r="O16" s="19" t="s">
        <v>165</v>
      </c>
      <c r="Q16" s="19" t="s">
        <v>261</v>
      </c>
      <c r="R16" s="19" t="s">
        <v>284</v>
      </c>
      <c r="S16" s="19">
        <v>15</v>
      </c>
      <c r="V16" s="19">
        <v>1</v>
      </c>
      <c r="W16" s="19">
        <v>2</v>
      </c>
      <c r="X16" s="19">
        <v>38</v>
      </c>
      <c r="Y16" s="19">
        <v>0.5</v>
      </c>
      <c r="AJ16" s="19">
        <v>1</v>
      </c>
      <c r="AK16" s="19">
        <v>1</v>
      </c>
      <c r="CM16" s="19" t="s">
        <v>164</v>
      </c>
    </row>
    <row r="17" spans="1:103" s="19" customFormat="1" ht="15.75" customHeight="1" x14ac:dyDescent="0.25">
      <c r="A17" s="19" t="s">
        <v>171</v>
      </c>
      <c r="B17" s="19" t="s">
        <v>171</v>
      </c>
      <c r="C17" s="19" t="s">
        <v>199</v>
      </c>
      <c r="D17" s="19" t="s">
        <v>200</v>
      </c>
      <c r="E17" s="19" t="s">
        <v>18</v>
      </c>
      <c r="F17" s="19" t="s">
        <v>162</v>
      </c>
      <c r="G17" s="19" t="s">
        <v>162</v>
      </c>
      <c r="H17" s="19" t="s">
        <v>162</v>
      </c>
      <c r="I17" s="19" t="s">
        <v>163</v>
      </c>
      <c r="J17" s="19" t="s">
        <v>162</v>
      </c>
      <c r="K17" s="19" t="s">
        <v>162</v>
      </c>
      <c r="L17" s="19" t="s">
        <v>165</v>
      </c>
      <c r="M17" s="19" t="s">
        <v>165</v>
      </c>
      <c r="N17" s="19" t="s">
        <v>165</v>
      </c>
      <c r="O17" s="19" t="s">
        <v>165</v>
      </c>
      <c r="Q17" s="19" t="s">
        <v>276</v>
      </c>
      <c r="R17" s="19" t="s">
        <v>284</v>
      </c>
      <c r="S17" s="19">
        <v>15</v>
      </c>
      <c r="V17" s="19">
        <v>1</v>
      </c>
      <c r="W17" s="19" t="s">
        <v>278</v>
      </c>
      <c r="X17" s="19">
        <v>38</v>
      </c>
      <c r="Y17" s="19">
        <v>1</v>
      </c>
      <c r="AJ17" s="19">
        <v>1</v>
      </c>
      <c r="AK17" s="19">
        <v>1</v>
      </c>
      <c r="CM17" s="19" t="s">
        <v>164</v>
      </c>
    </row>
    <row r="18" spans="1:103" s="19" customFormat="1" ht="15.75" customHeight="1" x14ac:dyDescent="0.25">
      <c r="A18" s="19" t="s">
        <v>171</v>
      </c>
      <c r="B18" s="19" t="s">
        <v>171</v>
      </c>
      <c r="C18" s="19" t="s">
        <v>201</v>
      </c>
      <c r="D18" s="19" t="s">
        <v>202</v>
      </c>
      <c r="E18" s="19" t="s">
        <v>18</v>
      </c>
      <c r="F18" s="19" t="s">
        <v>162</v>
      </c>
      <c r="G18" s="19" t="s">
        <v>162</v>
      </c>
      <c r="H18" s="19" t="s">
        <v>162</v>
      </c>
      <c r="I18" s="19" t="s">
        <v>163</v>
      </c>
      <c r="J18" s="19" t="s">
        <v>162</v>
      </c>
      <c r="K18" s="19" t="s">
        <v>162</v>
      </c>
      <c r="CM18" s="19" t="s">
        <v>164</v>
      </c>
    </row>
    <row r="19" spans="1:103" s="19" customFormat="1" ht="15.75" customHeight="1" x14ac:dyDescent="0.25">
      <c r="A19" s="19" t="s">
        <v>171</v>
      </c>
      <c r="B19" s="19" t="s">
        <v>171</v>
      </c>
      <c r="C19" s="19" t="s">
        <v>203</v>
      </c>
      <c r="D19" s="19" t="s">
        <v>204</v>
      </c>
      <c r="E19" s="19" t="s">
        <v>18</v>
      </c>
      <c r="F19" s="19" t="s">
        <v>162</v>
      </c>
      <c r="G19" s="19" t="s">
        <v>162</v>
      </c>
      <c r="H19" s="19" t="s">
        <v>162</v>
      </c>
      <c r="I19" s="19" t="s">
        <v>163</v>
      </c>
      <c r="J19" s="19" t="s">
        <v>162</v>
      </c>
      <c r="K19" s="19" t="s">
        <v>162</v>
      </c>
      <c r="L19" s="19" t="s">
        <v>164</v>
      </c>
      <c r="M19" s="19" t="s">
        <v>167</v>
      </c>
      <c r="N19" s="19" t="s">
        <v>167</v>
      </c>
      <c r="O19" s="19" t="s">
        <v>167</v>
      </c>
      <c r="AF19" s="19" t="s">
        <v>299</v>
      </c>
      <c r="CA19" s="19" t="s">
        <v>164</v>
      </c>
      <c r="CM19" s="19" t="s">
        <v>167</v>
      </c>
      <c r="CN19" s="19" t="s">
        <v>162</v>
      </c>
      <c r="CO19" s="19" t="s">
        <v>162</v>
      </c>
      <c r="CP19" s="19" t="s">
        <v>162</v>
      </c>
      <c r="CQ19" s="19" t="s">
        <v>162</v>
      </c>
      <c r="CS19" s="19" t="s">
        <v>297</v>
      </c>
    </row>
    <row r="20" spans="1:103" s="19" customFormat="1" ht="15.75" customHeight="1" x14ac:dyDescent="0.25">
      <c r="A20" s="19" t="s">
        <v>171</v>
      </c>
      <c r="B20" s="19" t="s">
        <v>171</v>
      </c>
      <c r="C20" s="19" t="s">
        <v>205</v>
      </c>
      <c r="D20" s="19" t="s">
        <v>206</v>
      </c>
      <c r="E20" s="19" t="s">
        <v>18</v>
      </c>
      <c r="F20" s="19" t="s">
        <v>162</v>
      </c>
      <c r="G20" s="19" t="s">
        <v>162</v>
      </c>
      <c r="H20" s="19" t="s">
        <v>162</v>
      </c>
      <c r="I20" s="19" t="s">
        <v>163</v>
      </c>
      <c r="J20" s="19" t="s">
        <v>162</v>
      </c>
      <c r="K20" s="19" t="s">
        <v>162</v>
      </c>
      <c r="L20" s="19" t="s">
        <v>164</v>
      </c>
      <c r="M20" s="19" t="s">
        <v>167</v>
      </c>
      <c r="N20" s="19" t="s">
        <v>167</v>
      </c>
      <c r="O20" s="19" t="s">
        <v>167</v>
      </c>
      <c r="AF20" s="19" t="s">
        <v>299</v>
      </c>
      <c r="CA20" s="19" t="s">
        <v>164</v>
      </c>
      <c r="CM20" s="19" t="s">
        <v>167</v>
      </c>
      <c r="CN20" s="19" t="s">
        <v>162</v>
      </c>
      <c r="CO20" s="19" t="s">
        <v>162</v>
      </c>
      <c r="CP20" s="19" t="s">
        <v>162</v>
      </c>
      <c r="CQ20" s="19" t="s">
        <v>162</v>
      </c>
      <c r="CS20" s="19" t="s">
        <v>297</v>
      </c>
    </row>
    <row r="21" spans="1:103" s="19" customFormat="1" ht="15.75" customHeight="1" x14ac:dyDescent="0.25">
      <c r="A21" s="19" t="s">
        <v>171</v>
      </c>
      <c r="B21" s="19" t="s">
        <v>171</v>
      </c>
      <c r="C21" s="19" t="s">
        <v>207</v>
      </c>
      <c r="D21" s="19" t="s">
        <v>208</v>
      </c>
      <c r="E21" s="19" t="s">
        <v>18</v>
      </c>
      <c r="F21" s="19" t="s">
        <v>162</v>
      </c>
      <c r="G21" s="19" t="s">
        <v>162</v>
      </c>
      <c r="H21" s="19" t="s">
        <v>162</v>
      </c>
      <c r="I21" s="19" t="s">
        <v>163</v>
      </c>
      <c r="J21" s="19" t="s">
        <v>162</v>
      </c>
      <c r="K21" s="19" t="s">
        <v>162</v>
      </c>
      <c r="L21" s="19" t="s">
        <v>164</v>
      </c>
      <c r="M21" s="19" t="s">
        <v>167</v>
      </c>
      <c r="N21" s="19" t="s">
        <v>164</v>
      </c>
      <c r="O21" s="19" t="s">
        <v>164</v>
      </c>
      <c r="AF21" s="19" t="s">
        <v>300</v>
      </c>
      <c r="CA21" s="19" t="s">
        <v>164</v>
      </c>
      <c r="CM21" s="19" t="s">
        <v>167</v>
      </c>
      <c r="CN21" s="19" t="s">
        <v>162</v>
      </c>
      <c r="CO21" s="19" t="s">
        <v>162</v>
      </c>
      <c r="CP21" s="19" t="s">
        <v>162</v>
      </c>
      <c r="CQ21" s="19" t="s">
        <v>162</v>
      </c>
      <c r="CS21" s="19" t="s">
        <v>298</v>
      </c>
    </row>
    <row r="22" spans="1:103" s="19" customFormat="1" ht="15.75" customHeight="1" x14ac:dyDescent="0.25">
      <c r="A22" s="19" t="s">
        <v>171</v>
      </c>
      <c r="B22" s="19" t="s">
        <v>171</v>
      </c>
      <c r="C22" s="19" t="s">
        <v>209</v>
      </c>
      <c r="D22" s="19" t="s">
        <v>210</v>
      </c>
      <c r="E22" s="19" t="s">
        <v>18</v>
      </c>
      <c r="F22" s="19" t="s">
        <v>162</v>
      </c>
      <c r="G22" s="19" t="s">
        <v>162</v>
      </c>
      <c r="H22" s="19" t="s">
        <v>162</v>
      </c>
      <c r="I22" s="19" t="s">
        <v>163</v>
      </c>
      <c r="J22" s="19" t="s">
        <v>162</v>
      </c>
      <c r="K22" s="19" t="s">
        <v>162</v>
      </c>
      <c r="L22" s="19" t="s">
        <v>164</v>
      </c>
      <c r="M22" s="19" t="s">
        <v>167</v>
      </c>
      <c r="N22" s="19" t="s">
        <v>164</v>
      </c>
      <c r="O22" s="19" t="s">
        <v>164</v>
      </c>
      <c r="AF22" s="19" t="s">
        <v>299</v>
      </c>
      <c r="CA22" s="19" t="s">
        <v>164</v>
      </c>
      <c r="CM22" s="19" t="s">
        <v>167</v>
      </c>
      <c r="CN22" s="19" t="s">
        <v>162</v>
      </c>
      <c r="CO22" s="19" t="s">
        <v>162</v>
      </c>
      <c r="CP22" s="19" t="s">
        <v>162</v>
      </c>
      <c r="CQ22" s="19" t="s">
        <v>162</v>
      </c>
      <c r="CS22" s="19" t="s">
        <v>297</v>
      </c>
    </row>
    <row r="23" spans="1:103" s="19" customFormat="1" ht="15.75" customHeight="1" x14ac:dyDescent="0.25">
      <c r="A23" s="19" t="s">
        <v>171</v>
      </c>
      <c r="B23" s="19" t="s">
        <v>171</v>
      </c>
      <c r="C23" s="19" t="s">
        <v>211</v>
      </c>
      <c r="D23" s="19" t="s">
        <v>212</v>
      </c>
      <c r="E23" s="19" t="s">
        <v>18</v>
      </c>
      <c r="F23" s="19" t="s">
        <v>162</v>
      </c>
      <c r="G23" s="19" t="s">
        <v>162</v>
      </c>
      <c r="H23" s="19" t="s">
        <v>162</v>
      </c>
      <c r="I23" s="19" t="s">
        <v>163</v>
      </c>
      <c r="J23" s="19" t="s">
        <v>162</v>
      </c>
      <c r="K23" s="19" t="s">
        <v>162</v>
      </c>
      <c r="L23" s="19" t="s">
        <v>164</v>
      </c>
      <c r="M23" s="19" t="s">
        <v>167</v>
      </c>
      <c r="N23" s="19" t="s">
        <v>164</v>
      </c>
      <c r="O23" s="19" t="s">
        <v>164</v>
      </c>
      <c r="AF23" s="19" t="s">
        <v>299</v>
      </c>
      <c r="CA23" s="19" t="s">
        <v>164</v>
      </c>
      <c r="CM23" s="19" t="s">
        <v>167</v>
      </c>
      <c r="CN23" s="19" t="s">
        <v>162</v>
      </c>
      <c r="CO23" s="19" t="s">
        <v>162</v>
      </c>
      <c r="CP23" s="19" t="s">
        <v>162</v>
      </c>
      <c r="CQ23" s="19" t="s">
        <v>162</v>
      </c>
      <c r="CS23" s="19" t="s">
        <v>297</v>
      </c>
    </row>
    <row r="24" spans="1:103" s="19" customFormat="1" ht="15.75" customHeight="1" x14ac:dyDescent="0.25">
      <c r="A24" s="19" t="s">
        <v>171</v>
      </c>
      <c r="B24" s="19" t="s">
        <v>171</v>
      </c>
      <c r="C24" s="19" t="s">
        <v>213</v>
      </c>
      <c r="D24" s="19" t="s">
        <v>214</v>
      </c>
      <c r="E24" s="19" t="s">
        <v>18</v>
      </c>
      <c r="F24" s="19" t="s">
        <v>162</v>
      </c>
      <c r="G24" s="19" t="s">
        <v>162</v>
      </c>
      <c r="H24" s="19" t="s">
        <v>162</v>
      </c>
      <c r="I24" s="19" t="s">
        <v>168</v>
      </c>
      <c r="J24" s="19" t="s">
        <v>162</v>
      </c>
      <c r="K24" s="19" t="s">
        <v>162</v>
      </c>
      <c r="L24" s="19" t="s">
        <v>165</v>
      </c>
      <c r="M24" s="19" t="s">
        <v>164</v>
      </c>
      <c r="N24" s="19" t="s">
        <v>164</v>
      </c>
      <c r="O24" s="19" t="s">
        <v>164</v>
      </c>
      <c r="P24" s="19" t="s">
        <v>277</v>
      </c>
      <c r="Q24" s="19">
        <v>20</v>
      </c>
      <c r="R24" s="19">
        <v>20</v>
      </c>
      <c r="S24" s="19">
        <v>20</v>
      </c>
      <c r="T24" s="19" t="s">
        <v>281</v>
      </c>
      <c r="V24" s="19">
        <v>1</v>
      </c>
      <c r="W24" s="19">
        <v>3</v>
      </c>
      <c r="X24" s="19">
        <v>35</v>
      </c>
      <c r="CM24" s="19" t="s">
        <v>164</v>
      </c>
      <c r="CY24" s="19" t="s">
        <v>18</v>
      </c>
    </row>
    <row r="25" spans="1:103" s="19" customFormat="1" ht="15.75" customHeight="1" x14ac:dyDescent="0.25">
      <c r="A25" s="19" t="s">
        <v>171</v>
      </c>
      <c r="B25" s="19" t="s">
        <v>171</v>
      </c>
      <c r="C25" s="19" t="s">
        <v>215</v>
      </c>
      <c r="D25" s="19" t="s">
        <v>216</v>
      </c>
      <c r="E25" s="19" t="s">
        <v>18</v>
      </c>
      <c r="F25" s="19" t="s">
        <v>162</v>
      </c>
      <c r="G25" s="19" t="s">
        <v>162</v>
      </c>
      <c r="H25" s="19" t="s">
        <v>162</v>
      </c>
      <c r="I25" s="19" t="s">
        <v>163</v>
      </c>
      <c r="J25" s="19" t="s">
        <v>162</v>
      </c>
      <c r="K25" s="19" t="s">
        <v>162</v>
      </c>
      <c r="L25" s="19" t="s">
        <v>167</v>
      </c>
      <c r="M25" s="19" t="s">
        <v>165</v>
      </c>
      <c r="N25" s="19" t="s">
        <v>164</v>
      </c>
      <c r="O25" s="19" t="s">
        <v>164</v>
      </c>
      <c r="Q25" s="19" t="s">
        <v>262</v>
      </c>
      <c r="R25" s="19">
        <v>5</v>
      </c>
      <c r="S25" s="19">
        <v>10</v>
      </c>
      <c r="U25" s="19" t="s">
        <v>301</v>
      </c>
      <c r="V25" s="19">
        <v>1</v>
      </c>
      <c r="W25" s="19">
        <v>2</v>
      </c>
      <c r="X25" s="19">
        <v>35</v>
      </c>
      <c r="Y25" s="19">
        <v>0.6</v>
      </c>
      <c r="AJ25" s="19">
        <v>1</v>
      </c>
      <c r="AK25" s="19">
        <v>1</v>
      </c>
      <c r="CM25" s="19" t="s">
        <v>164</v>
      </c>
    </row>
    <row r="26" spans="1:103" s="19" customFormat="1" ht="15.75" customHeight="1" x14ac:dyDescent="0.25">
      <c r="A26" s="19" t="s">
        <v>171</v>
      </c>
      <c r="B26" s="19" t="s">
        <v>171</v>
      </c>
      <c r="C26" s="19" t="s">
        <v>217</v>
      </c>
      <c r="D26" s="19" t="s">
        <v>218</v>
      </c>
      <c r="E26" s="19" t="s">
        <v>18</v>
      </c>
      <c r="F26" s="19" t="s">
        <v>162</v>
      </c>
      <c r="G26" s="19" t="s">
        <v>162</v>
      </c>
      <c r="H26" s="19" t="s">
        <v>162</v>
      </c>
      <c r="I26" s="19" t="s">
        <v>163</v>
      </c>
      <c r="J26" s="19" t="s">
        <v>162</v>
      </c>
      <c r="K26" s="19" t="s">
        <v>162</v>
      </c>
      <c r="L26" s="19" t="s">
        <v>167</v>
      </c>
      <c r="M26" s="19" t="s">
        <v>165</v>
      </c>
      <c r="N26" s="19" t="s">
        <v>164</v>
      </c>
      <c r="O26" s="19" t="s">
        <v>164</v>
      </c>
      <c r="Q26" s="19" t="s">
        <v>275</v>
      </c>
      <c r="R26" s="19" t="s">
        <v>282</v>
      </c>
      <c r="S26" s="19">
        <v>10</v>
      </c>
      <c r="U26" s="19" t="s">
        <v>301</v>
      </c>
      <c r="V26" s="19" t="s">
        <v>298</v>
      </c>
      <c r="W26" s="19">
        <v>2</v>
      </c>
      <c r="X26" s="19">
        <v>35</v>
      </c>
      <c r="Y26" s="19">
        <v>0.6</v>
      </c>
      <c r="AJ26" s="19">
        <v>1</v>
      </c>
      <c r="AK26" s="19">
        <v>1</v>
      </c>
      <c r="CM26" s="19" t="s">
        <v>164</v>
      </c>
    </row>
    <row r="27" spans="1:103" s="19" customFormat="1" ht="13.2" customHeight="1" x14ac:dyDescent="0.25">
      <c r="A27" s="19" t="s">
        <v>171</v>
      </c>
      <c r="B27" s="19" t="s">
        <v>171</v>
      </c>
      <c r="C27" s="19" t="s">
        <v>219</v>
      </c>
      <c r="D27" s="19" t="s">
        <v>220</v>
      </c>
      <c r="E27" s="19" t="s">
        <v>18</v>
      </c>
      <c r="F27" s="19" t="s">
        <v>162</v>
      </c>
      <c r="G27" s="19" t="s">
        <v>162</v>
      </c>
      <c r="H27" s="19" t="s">
        <v>162</v>
      </c>
      <c r="I27" s="19" t="s">
        <v>163</v>
      </c>
      <c r="J27" s="19" t="s">
        <v>162</v>
      </c>
      <c r="K27" s="19" t="s">
        <v>162</v>
      </c>
      <c r="L27" s="19" t="s">
        <v>165</v>
      </c>
      <c r="M27" s="19" t="s">
        <v>165</v>
      </c>
      <c r="N27" s="19" t="s">
        <v>165</v>
      </c>
      <c r="O27" s="19" t="s">
        <v>165</v>
      </c>
      <c r="Q27" s="19" t="s">
        <v>261</v>
      </c>
      <c r="R27" s="19" t="s">
        <v>282</v>
      </c>
      <c r="S27" s="19">
        <v>15</v>
      </c>
      <c r="U27" s="19" t="s">
        <v>301</v>
      </c>
      <c r="V27" s="19">
        <v>1</v>
      </c>
      <c r="W27" s="19">
        <v>3</v>
      </c>
      <c r="X27" s="19">
        <v>38</v>
      </c>
      <c r="Y27" s="19">
        <v>1</v>
      </c>
      <c r="AJ27" s="19">
        <v>1</v>
      </c>
      <c r="AK27" s="19">
        <v>1</v>
      </c>
      <c r="CM27" s="19" t="s">
        <v>164</v>
      </c>
    </row>
    <row r="28" spans="1:103" s="19" customFormat="1" ht="15.75" customHeight="1" x14ac:dyDescent="0.25">
      <c r="A28" s="19" t="s">
        <v>171</v>
      </c>
      <c r="B28" s="19" t="s">
        <v>171</v>
      </c>
      <c r="C28" s="19" t="s">
        <v>221</v>
      </c>
      <c r="D28" s="19" t="s">
        <v>222</v>
      </c>
      <c r="E28" s="19" t="s">
        <v>18</v>
      </c>
      <c r="F28" s="19" t="s">
        <v>162</v>
      </c>
      <c r="G28" s="19" t="s">
        <v>162</v>
      </c>
      <c r="H28" s="19" t="s">
        <v>162</v>
      </c>
      <c r="I28" s="19" t="s">
        <v>163</v>
      </c>
      <c r="J28" s="19" t="s">
        <v>162</v>
      </c>
      <c r="K28" s="19" t="s">
        <v>162</v>
      </c>
      <c r="L28" s="19" t="s">
        <v>167</v>
      </c>
      <c r="M28" s="19" t="s">
        <v>165</v>
      </c>
      <c r="N28" s="19" t="s">
        <v>165</v>
      </c>
      <c r="O28" s="19" t="s">
        <v>165</v>
      </c>
      <c r="Q28" s="19" t="s">
        <v>275</v>
      </c>
      <c r="R28" s="19" t="s">
        <v>283</v>
      </c>
      <c r="U28" s="19">
        <v>85</v>
      </c>
      <c r="V28" s="20" t="s">
        <v>292</v>
      </c>
      <c r="W28" s="19">
        <v>3</v>
      </c>
      <c r="X28" s="19">
        <v>38</v>
      </c>
      <c r="CM28" s="19" t="s">
        <v>164</v>
      </c>
    </row>
    <row r="29" spans="1:103" s="19" customFormat="1" ht="15.6" customHeight="1" x14ac:dyDescent="0.25">
      <c r="A29" s="19" t="s">
        <v>171</v>
      </c>
      <c r="B29" s="19" t="s">
        <v>171</v>
      </c>
      <c r="C29" s="19" t="s">
        <v>223</v>
      </c>
      <c r="D29" s="19" t="s">
        <v>224</v>
      </c>
      <c r="E29" s="19" t="s">
        <v>18</v>
      </c>
      <c r="F29" s="19" t="s">
        <v>162</v>
      </c>
      <c r="G29" s="19" t="s">
        <v>162</v>
      </c>
      <c r="H29" s="19" t="s">
        <v>162</v>
      </c>
      <c r="I29" s="19" t="s">
        <v>163</v>
      </c>
      <c r="J29" s="19" t="s">
        <v>162</v>
      </c>
      <c r="K29" s="19" t="s">
        <v>162</v>
      </c>
      <c r="L29" s="19" t="s">
        <v>167</v>
      </c>
      <c r="M29" s="19" t="s">
        <v>167</v>
      </c>
      <c r="N29" s="19" t="s">
        <v>164</v>
      </c>
      <c r="O29" s="19" t="s">
        <v>164</v>
      </c>
      <c r="P29" s="19">
        <v>0.16</v>
      </c>
      <c r="Q29" s="19">
        <v>25</v>
      </c>
      <c r="R29" s="19" t="s">
        <v>265</v>
      </c>
      <c r="S29" s="19">
        <v>25</v>
      </c>
      <c r="V29" s="19" t="s">
        <v>297</v>
      </c>
      <c r="W29" s="19">
        <v>3</v>
      </c>
      <c r="X29" s="19">
        <v>35</v>
      </c>
      <c r="AJ29" s="19">
        <v>1</v>
      </c>
      <c r="AK29" s="19">
        <v>1.5</v>
      </c>
      <c r="CM29" s="19" t="s">
        <v>164</v>
      </c>
    </row>
    <row r="30" spans="1:103" s="19" customFormat="1" ht="16.2" customHeight="1" x14ac:dyDescent="0.25">
      <c r="A30" s="19" t="s">
        <v>171</v>
      </c>
      <c r="B30" s="19" t="s">
        <v>171</v>
      </c>
      <c r="C30" s="19" t="s">
        <v>225</v>
      </c>
      <c r="D30" s="19" t="s">
        <v>226</v>
      </c>
      <c r="E30" s="19" t="s">
        <v>18</v>
      </c>
      <c r="F30" s="19" t="s">
        <v>162</v>
      </c>
      <c r="G30" s="19" t="s">
        <v>162</v>
      </c>
      <c r="H30" s="19" t="s">
        <v>162</v>
      </c>
      <c r="I30" s="19" t="s">
        <v>168</v>
      </c>
      <c r="J30" s="19" t="s">
        <v>162</v>
      </c>
      <c r="K30" s="19" t="s">
        <v>162</v>
      </c>
      <c r="L30" s="19" t="s">
        <v>165</v>
      </c>
      <c r="M30" s="19" t="s">
        <v>164</v>
      </c>
      <c r="N30" s="19" t="s">
        <v>164</v>
      </c>
      <c r="O30" s="19" t="s">
        <v>164</v>
      </c>
      <c r="P30" s="19">
        <v>0.34</v>
      </c>
      <c r="Q30" s="19">
        <v>25</v>
      </c>
      <c r="R30" s="19" t="s">
        <v>264</v>
      </c>
      <c r="S30" s="19">
        <v>25</v>
      </c>
      <c r="T30" s="19" t="s">
        <v>295</v>
      </c>
      <c r="V30" s="19">
        <v>1</v>
      </c>
      <c r="W30" s="19">
        <v>3</v>
      </c>
      <c r="X30" s="19">
        <v>35</v>
      </c>
      <c r="Y30" s="19" t="s">
        <v>296</v>
      </c>
      <c r="CM30" s="19" t="s">
        <v>164</v>
      </c>
    </row>
    <row r="31" spans="1:103" s="19" customFormat="1" ht="15.75" customHeight="1" x14ac:dyDescent="0.25">
      <c r="A31" s="19" t="s">
        <v>171</v>
      </c>
      <c r="B31" s="19" t="s">
        <v>171</v>
      </c>
      <c r="C31" s="19" t="s">
        <v>227</v>
      </c>
      <c r="D31" s="19" t="s">
        <v>228</v>
      </c>
      <c r="E31" s="19" t="s">
        <v>18</v>
      </c>
      <c r="F31" s="19" t="s">
        <v>162</v>
      </c>
      <c r="G31" s="19" t="s">
        <v>162</v>
      </c>
      <c r="H31" s="19" t="s">
        <v>162</v>
      </c>
      <c r="I31" s="19" t="s">
        <v>168</v>
      </c>
      <c r="J31" s="19" t="s">
        <v>162</v>
      </c>
      <c r="K31" s="19" t="s">
        <v>162</v>
      </c>
      <c r="L31" s="19" t="s">
        <v>167</v>
      </c>
      <c r="M31" s="19" t="s">
        <v>165</v>
      </c>
      <c r="N31" s="19" t="s">
        <v>165</v>
      </c>
      <c r="O31" s="19" t="s">
        <v>165</v>
      </c>
      <c r="Q31" s="19" t="s">
        <v>262</v>
      </c>
      <c r="R31" s="19" t="s">
        <v>286</v>
      </c>
      <c r="S31" s="19">
        <v>15</v>
      </c>
      <c r="T31" s="19" t="s">
        <v>281</v>
      </c>
      <c r="V31" s="19" t="s">
        <v>297</v>
      </c>
      <c r="W31" s="19">
        <v>3</v>
      </c>
      <c r="X31" s="19">
        <v>35</v>
      </c>
      <c r="AA31" s="19" t="s">
        <v>162</v>
      </c>
      <c r="AB31" s="19" t="s">
        <v>162</v>
      </c>
      <c r="AJ31" s="19">
        <v>1</v>
      </c>
      <c r="AK31" s="19">
        <v>1.5</v>
      </c>
      <c r="BA31" s="19" t="s">
        <v>18</v>
      </c>
      <c r="BB31" s="19" t="s">
        <v>18</v>
      </c>
      <c r="BS31" s="19" t="s">
        <v>18</v>
      </c>
      <c r="BT31" s="19" t="s">
        <v>18</v>
      </c>
      <c r="CM31" s="19" t="s">
        <v>164</v>
      </c>
    </row>
    <row r="32" spans="1:103" s="19" customFormat="1" ht="15.75" customHeight="1" x14ac:dyDescent="0.25">
      <c r="A32" s="19" t="s">
        <v>171</v>
      </c>
      <c r="B32" s="19" t="s">
        <v>171</v>
      </c>
      <c r="C32" s="19" t="s">
        <v>229</v>
      </c>
      <c r="D32" s="19" t="s">
        <v>230</v>
      </c>
      <c r="E32" s="19" t="s">
        <v>18</v>
      </c>
      <c r="F32" s="19" t="s">
        <v>162</v>
      </c>
      <c r="G32" s="19" t="s">
        <v>162</v>
      </c>
      <c r="H32" s="19" t="s">
        <v>162</v>
      </c>
      <c r="I32" s="19" t="s">
        <v>168</v>
      </c>
      <c r="J32" s="19" t="s">
        <v>162</v>
      </c>
      <c r="K32" s="19" t="s">
        <v>162</v>
      </c>
      <c r="L32" s="19" t="s">
        <v>167</v>
      </c>
      <c r="M32" s="19" t="s">
        <v>165</v>
      </c>
      <c r="N32" s="19" t="s">
        <v>165</v>
      </c>
      <c r="O32" s="19" t="s">
        <v>165</v>
      </c>
      <c r="P32" s="19" t="s">
        <v>293</v>
      </c>
      <c r="Q32" s="19">
        <v>25</v>
      </c>
      <c r="R32" s="19" t="s">
        <v>265</v>
      </c>
      <c r="S32" s="19">
        <v>25</v>
      </c>
      <c r="V32" s="19" t="s">
        <v>297</v>
      </c>
      <c r="W32" s="19">
        <v>3</v>
      </c>
      <c r="X32" s="19">
        <v>35</v>
      </c>
      <c r="AA32" s="19" t="s">
        <v>162</v>
      </c>
      <c r="AB32" s="19" t="s">
        <v>162</v>
      </c>
      <c r="AD32" s="19" t="s">
        <v>294</v>
      </c>
      <c r="AJ32" s="19">
        <v>1</v>
      </c>
      <c r="AK32" s="19">
        <v>1.5</v>
      </c>
      <c r="BA32" s="19" t="s">
        <v>18</v>
      </c>
      <c r="BB32" s="19" t="s">
        <v>18</v>
      </c>
      <c r="BS32" s="19" t="s">
        <v>18</v>
      </c>
      <c r="BT32" s="19" t="s">
        <v>18</v>
      </c>
      <c r="CM32" s="19" t="s">
        <v>164</v>
      </c>
    </row>
    <row r="33" spans="1:103" s="19" customFormat="1" ht="15.75" customHeight="1" x14ac:dyDescent="0.25">
      <c r="A33" s="19" t="s">
        <v>171</v>
      </c>
      <c r="B33" s="19" t="s">
        <v>171</v>
      </c>
      <c r="C33" s="19" t="s">
        <v>231</v>
      </c>
      <c r="D33" s="19" t="s">
        <v>232</v>
      </c>
      <c r="E33" s="19" t="s">
        <v>18</v>
      </c>
      <c r="F33" s="19" t="s">
        <v>162</v>
      </c>
      <c r="G33" s="19" t="s">
        <v>162</v>
      </c>
      <c r="H33" s="19" t="s">
        <v>162</v>
      </c>
      <c r="I33" s="19" t="s">
        <v>168</v>
      </c>
      <c r="J33" s="19" t="s">
        <v>162</v>
      </c>
      <c r="K33" s="19" t="s">
        <v>162</v>
      </c>
      <c r="L33" s="19" t="s">
        <v>167</v>
      </c>
      <c r="M33" s="19" t="s">
        <v>165</v>
      </c>
      <c r="N33" s="19" t="s">
        <v>165</v>
      </c>
      <c r="O33" s="19" t="s">
        <v>165</v>
      </c>
      <c r="Q33" s="19" t="s">
        <v>274</v>
      </c>
      <c r="R33" s="19" t="s">
        <v>287</v>
      </c>
      <c r="S33" s="19">
        <v>15</v>
      </c>
      <c r="V33" s="19" t="s">
        <v>298</v>
      </c>
      <c r="W33" s="19">
        <v>3</v>
      </c>
      <c r="X33" s="19">
        <v>40</v>
      </c>
      <c r="AA33" s="19" t="s">
        <v>162</v>
      </c>
      <c r="AB33" s="19" t="s">
        <v>162</v>
      </c>
      <c r="AJ33" s="19">
        <v>1</v>
      </c>
      <c r="AK33" s="19">
        <v>1.5</v>
      </c>
      <c r="BA33" s="19" t="s">
        <v>18</v>
      </c>
      <c r="BB33" s="19" t="s">
        <v>18</v>
      </c>
      <c r="CM33" s="19" t="s">
        <v>164</v>
      </c>
    </row>
    <row r="34" spans="1:103" s="19" customFormat="1" ht="18" customHeight="1" x14ac:dyDescent="0.25">
      <c r="A34" s="19" t="s">
        <v>171</v>
      </c>
      <c r="B34" s="19" t="s">
        <v>171</v>
      </c>
      <c r="C34" s="19" t="s">
        <v>233</v>
      </c>
      <c r="D34" s="19" t="s">
        <v>234</v>
      </c>
      <c r="E34" s="19" t="s">
        <v>18</v>
      </c>
      <c r="F34" s="19" t="s">
        <v>162</v>
      </c>
      <c r="G34" s="19" t="s">
        <v>162</v>
      </c>
      <c r="H34" s="19" t="s">
        <v>162</v>
      </c>
      <c r="I34" s="19" t="s">
        <v>168</v>
      </c>
      <c r="J34" s="19" t="s">
        <v>162</v>
      </c>
      <c r="K34" s="19" t="s">
        <v>162</v>
      </c>
      <c r="L34" s="19" t="s">
        <v>167</v>
      </c>
      <c r="M34" s="19" t="s">
        <v>165</v>
      </c>
      <c r="N34" s="19" t="s">
        <v>165</v>
      </c>
      <c r="O34" s="19" t="s">
        <v>165</v>
      </c>
      <c r="Q34" s="19">
        <v>20</v>
      </c>
      <c r="R34" s="19" t="s">
        <v>289</v>
      </c>
      <c r="S34" s="19">
        <v>20</v>
      </c>
      <c r="V34" s="19" t="s">
        <v>297</v>
      </c>
      <c r="X34" s="19">
        <v>35</v>
      </c>
      <c r="AA34" s="19" t="s">
        <v>162</v>
      </c>
      <c r="AB34" s="19" t="s">
        <v>162</v>
      </c>
      <c r="AJ34" s="19">
        <v>1</v>
      </c>
      <c r="AK34" s="19">
        <v>1.5</v>
      </c>
      <c r="BA34" s="19" t="s">
        <v>18</v>
      </c>
      <c r="BB34" s="19" t="s">
        <v>18</v>
      </c>
      <c r="BS34" s="19" t="s">
        <v>18</v>
      </c>
      <c r="BT34" s="19" t="s">
        <v>18</v>
      </c>
      <c r="CM34" s="19" t="s">
        <v>164</v>
      </c>
      <c r="CY34" s="19" t="s">
        <v>18</v>
      </c>
    </row>
    <row r="35" spans="1:103" s="19" customFormat="1" ht="15.75" customHeight="1" x14ac:dyDescent="0.25">
      <c r="A35" s="19" t="s">
        <v>171</v>
      </c>
      <c r="B35" s="19" t="s">
        <v>171</v>
      </c>
      <c r="C35" s="19" t="s">
        <v>235</v>
      </c>
      <c r="D35" s="19" t="s">
        <v>236</v>
      </c>
      <c r="E35" s="19" t="s">
        <v>18</v>
      </c>
      <c r="F35" s="19" t="s">
        <v>162</v>
      </c>
      <c r="G35" s="19" t="s">
        <v>162</v>
      </c>
      <c r="H35" s="19" t="s">
        <v>162</v>
      </c>
      <c r="I35" s="19" t="s">
        <v>168</v>
      </c>
      <c r="J35" s="19" t="s">
        <v>162</v>
      </c>
      <c r="K35" s="19" t="s">
        <v>162</v>
      </c>
      <c r="L35" s="19" t="s">
        <v>167</v>
      </c>
      <c r="M35" s="19" t="s">
        <v>165</v>
      </c>
      <c r="N35" s="19" t="s">
        <v>165</v>
      </c>
      <c r="O35" s="19" t="s">
        <v>165</v>
      </c>
      <c r="P35" s="19">
        <v>0.03</v>
      </c>
      <c r="Q35" s="19">
        <v>25</v>
      </c>
      <c r="R35" s="19" t="s">
        <v>265</v>
      </c>
      <c r="S35" s="19">
        <v>25</v>
      </c>
      <c r="T35" s="19" t="s">
        <v>281</v>
      </c>
      <c r="V35" s="19" t="s">
        <v>297</v>
      </c>
      <c r="W35" s="19">
        <v>3</v>
      </c>
      <c r="X35" s="19">
        <v>35</v>
      </c>
      <c r="AA35" s="19" t="s">
        <v>162</v>
      </c>
      <c r="AB35" s="19" t="s">
        <v>162</v>
      </c>
      <c r="AD35" s="19">
        <v>27.2</v>
      </c>
      <c r="AJ35" s="19">
        <v>1</v>
      </c>
      <c r="AK35" s="19">
        <v>1.5</v>
      </c>
      <c r="BA35" s="19" t="s">
        <v>18</v>
      </c>
      <c r="BB35" s="19" t="s">
        <v>18</v>
      </c>
      <c r="BS35" s="19" t="s">
        <v>18</v>
      </c>
      <c r="BT35" s="19" t="s">
        <v>18</v>
      </c>
      <c r="CM35" s="19" t="s">
        <v>164</v>
      </c>
      <c r="CY35" s="19" t="s">
        <v>18</v>
      </c>
    </row>
    <row r="36" spans="1:103" s="19" customFormat="1" ht="15.75" customHeight="1" x14ac:dyDescent="0.25">
      <c r="A36" s="19" t="s">
        <v>171</v>
      </c>
      <c r="B36" s="19" t="s">
        <v>171</v>
      </c>
      <c r="C36" s="19" t="s">
        <v>237</v>
      </c>
      <c r="D36" s="19" t="s">
        <v>238</v>
      </c>
      <c r="E36" s="19" t="s">
        <v>18</v>
      </c>
      <c r="F36" s="19" t="s">
        <v>162</v>
      </c>
      <c r="G36" s="19" t="s">
        <v>162</v>
      </c>
      <c r="H36" s="19" t="s">
        <v>162</v>
      </c>
      <c r="I36" s="19" t="s">
        <v>168</v>
      </c>
      <c r="J36" s="19" t="s">
        <v>162</v>
      </c>
      <c r="K36" s="19" t="s">
        <v>162</v>
      </c>
      <c r="L36" s="19" t="s">
        <v>167</v>
      </c>
      <c r="M36" s="19" t="s">
        <v>165</v>
      </c>
      <c r="N36" s="19" t="s">
        <v>165</v>
      </c>
      <c r="O36" s="19" t="s">
        <v>165</v>
      </c>
      <c r="P36" s="19">
        <v>0.04</v>
      </c>
      <c r="Q36" s="19" t="s">
        <v>262</v>
      </c>
      <c r="R36" s="19" t="s">
        <v>291</v>
      </c>
      <c r="S36" s="19">
        <v>20</v>
      </c>
      <c r="U36" s="19">
        <v>66</v>
      </c>
      <c r="V36" s="19">
        <v>1</v>
      </c>
      <c r="W36" s="19">
        <v>3</v>
      </c>
      <c r="X36" s="19">
        <v>35</v>
      </c>
      <c r="AC36" s="19">
        <v>0.04</v>
      </c>
      <c r="AD36" s="19" t="s">
        <v>262</v>
      </c>
      <c r="AE36" s="19" t="s">
        <v>291</v>
      </c>
      <c r="AF36" s="19">
        <v>20</v>
      </c>
      <c r="AH36" s="19">
        <v>66</v>
      </c>
      <c r="AP36" s="19" t="s">
        <v>162</v>
      </c>
      <c r="AQ36" s="19" t="s">
        <v>162</v>
      </c>
      <c r="AR36" s="19">
        <v>0.12</v>
      </c>
      <c r="AT36" s="19" t="s">
        <v>262</v>
      </c>
      <c r="AU36" s="19" t="s">
        <v>291</v>
      </c>
      <c r="AV36" s="19">
        <v>20</v>
      </c>
      <c r="AX36" s="19">
        <v>66</v>
      </c>
      <c r="AY36" s="19">
        <v>1</v>
      </c>
      <c r="AZ36" s="19">
        <v>1</v>
      </c>
      <c r="BA36" s="19" t="s">
        <v>18</v>
      </c>
      <c r="BB36" s="19" t="s">
        <v>18</v>
      </c>
      <c r="BC36" s="19">
        <v>3</v>
      </c>
      <c r="BD36" s="19">
        <v>35</v>
      </c>
      <c r="CM36" s="19" t="s">
        <v>164</v>
      </c>
    </row>
    <row r="37" spans="1:103" s="19" customFormat="1" ht="15.75" customHeight="1" x14ac:dyDescent="0.25">
      <c r="A37" s="19" t="s">
        <v>171</v>
      </c>
      <c r="B37" s="19" t="s">
        <v>171</v>
      </c>
      <c r="C37" s="19" t="s">
        <v>239</v>
      </c>
      <c r="D37" s="19" t="s">
        <v>240</v>
      </c>
      <c r="E37" s="19" t="s">
        <v>18</v>
      </c>
      <c r="F37" s="19" t="s">
        <v>162</v>
      </c>
      <c r="G37" s="19" t="s">
        <v>162</v>
      </c>
      <c r="H37" s="19" t="s">
        <v>162</v>
      </c>
      <c r="I37" s="19" t="s">
        <v>168</v>
      </c>
      <c r="J37" s="19" t="s">
        <v>162</v>
      </c>
      <c r="K37" s="19" t="s">
        <v>162</v>
      </c>
      <c r="L37" s="19" t="s">
        <v>167</v>
      </c>
      <c r="M37" s="19" t="s">
        <v>165</v>
      </c>
      <c r="N37" s="19" t="s">
        <v>165</v>
      </c>
      <c r="O37" s="19" t="s">
        <v>165</v>
      </c>
      <c r="Q37" s="19" t="s">
        <v>274</v>
      </c>
      <c r="R37" s="19" t="s">
        <v>287</v>
      </c>
      <c r="S37" s="19">
        <v>15</v>
      </c>
      <c r="V37" s="20" t="s">
        <v>292</v>
      </c>
      <c r="W37" s="19">
        <v>3</v>
      </c>
      <c r="X37" s="19">
        <v>40</v>
      </c>
      <c r="AA37" s="19" t="s">
        <v>162</v>
      </c>
      <c r="AB37" s="19" t="s">
        <v>162</v>
      </c>
      <c r="BA37" s="19" t="s">
        <v>18</v>
      </c>
      <c r="BB37" s="19" t="s">
        <v>18</v>
      </c>
      <c r="CM37" s="19" t="s">
        <v>164</v>
      </c>
    </row>
    <row r="38" spans="1:103" s="19" customFormat="1" ht="15.75" customHeight="1" x14ac:dyDescent="0.25">
      <c r="A38" s="19" t="s">
        <v>171</v>
      </c>
      <c r="B38" s="19" t="s">
        <v>171</v>
      </c>
      <c r="C38" s="19" t="s">
        <v>241</v>
      </c>
      <c r="D38" s="19" t="s">
        <v>242</v>
      </c>
      <c r="E38" s="19" t="s">
        <v>18</v>
      </c>
      <c r="F38" s="19" t="s">
        <v>162</v>
      </c>
      <c r="G38" s="19" t="s">
        <v>162</v>
      </c>
      <c r="H38" s="19" t="s">
        <v>162</v>
      </c>
      <c r="I38" s="19" t="s">
        <v>168</v>
      </c>
      <c r="J38" s="19" t="s">
        <v>162</v>
      </c>
      <c r="K38" s="19" t="s">
        <v>162</v>
      </c>
      <c r="L38" s="19" t="s">
        <v>165</v>
      </c>
      <c r="M38" s="19" t="s">
        <v>164</v>
      </c>
      <c r="N38" s="19" t="s">
        <v>164</v>
      </c>
      <c r="O38" s="19" t="s">
        <v>164</v>
      </c>
      <c r="P38" s="19">
        <v>0.16</v>
      </c>
      <c r="Q38" s="19">
        <v>25</v>
      </c>
      <c r="R38" s="19" t="s">
        <v>266</v>
      </c>
      <c r="S38" s="19">
        <v>25</v>
      </c>
      <c r="T38" s="19" t="s">
        <v>295</v>
      </c>
      <c r="V38" s="19" t="s">
        <v>297</v>
      </c>
      <c r="W38" s="19">
        <v>3</v>
      </c>
      <c r="X38" s="19">
        <v>35</v>
      </c>
      <c r="Y38" s="19" t="s">
        <v>296</v>
      </c>
      <c r="CM38" s="19" t="s">
        <v>164</v>
      </c>
    </row>
    <row r="39" spans="1:103" s="19" customFormat="1" ht="15.75" customHeight="1" x14ac:dyDescent="0.25">
      <c r="A39" s="19" t="s">
        <v>171</v>
      </c>
      <c r="B39" s="19" t="s">
        <v>171</v>
      </c>
      <c r="C39" s="19" t="s">
        <v>243</v>
      </c>
      <c r="D39" s="19" t="s">
        <v>244</v>
      </c>
      <c r="E39" s="19" t="s">
        <v>18</v>
      </c>
      <c r="F39" s="19" t="s">
        <v>162</v>
      </c>
      <c r="G39" s="19" t="s">
        <v>162</v>
      </c>
      <c r="H39" s="19" t="s">
        <v>162</v>
      </c>
      <c r="I39" s="19" t="s">
        <v>168</v>
      </c>
      <c r="J39" s="19" t="s">
        <v>162</v>
      </c>
      <c r="K39" s="19" t="s">
        <v>162</v>
      </c>
      <c r="L39" s="19" t="s">
        <v>165</v>
      </c>
      <c r="M39" s="19" t="s">
        <v>165</v>
      </c>
      <c r="N39" s="19" t="s">
        <v>164</v>
      </c>
      <c r="O39" s="19" t="s">
        <v>164</v>
      </c>
      <c r="Q39" s="19">
        <v>20</v>
      </c>
      <c r="R39" s="19" t="s">
        <v>290</v>
      </c>
      <c r="S39" s="19">
        <v>20</v>
      </c>
      <c r="T39" s="19" t="s">
        <v>295</v>
      </c>
      <c r="V39" s="19" t="s">
        <v>297</v>
      </c>
      <c r="X39" s="19">
        <v>35</v>
      </c>
      <c r="Y39" s="19" t="s">
        <v>296</v>
      </c>
      <c r="AA39" s="19" t="s">
        <v>162</v>
      </c>
      <c r="AB39" s="19" t="s">
        <v>162</v>
      </c>
      <c r="AJ39" s="19">
        <v>1</v>
      </c>
      <c r="AK39" s="19">
        <v>1.5</v>
      </c>
      <c r="BA39" s="19" t="s">
        <v>18</v>
      </c>
      <c r="BB39" s="19" t="s">
        <v>18</v>
      </c>
      <c r="CM39" s="19" t="s">
        <v>164</v>
      </c>
      <c r="CY39" s="19" t="s">
        <v>18</v>
      </c>
    </row>
    <row r="40" spans="1:103" s="19" customFormat="1" ht="15.75" customHeight="1" x14ac:dyDescent="0.25">
      <c r="A40" s="19" t="s">
        <v>171</v>
      </c>
      <c r="B40" s="19" t="s">
        <v>171</v>
      </c>
      <c r="C40" s="19" t="s">
        <v>245</v>
      </c>
      <c r="D40" s="19" t="s">
        <v>246</v>
      </c>
      <c r="E40" s="19" t="s">
        <v>18</v>
      </c>
      <c r="F40" s="19" t="s">
        <v>162</v>
      </c>
      <c r="G40" s="19" t="s">
        <v>162</v>
      </c>
      <c r="H40" s="19" t="s">
        <v>162</v>
      </c>
      <c r="I40" s="19" t="s">
        <v>168</v>
      </c>
      <c r="J40" s="19" t="s">
        <v>162</v>
      </c>
      <c r="K40" s="19" t="s">
        <v>162</v>
      </c>
      <c r="L40" s="19" t="s">
        <v>165</v>
      </c>
      <c r="M40" s="19" t="s">
        <v>165</v>
      </c>
      <c r="N40" s="19" t="s">
        <v>165</v>
      </c>
      <c r="O40" s="19" t="s">
        <v>164</v>
      </c>
      <c r="Q40" s="19">
        <v>20</v>
      </c>
      <c r="R40" s="19" t="s">
        <v>290</v>
      </c>
      <c r="S40" s="19">
        <v>20</v>
      </c>
      <c r="V40" s="19" t="s">
        <v>297</v>
      </c>
      <c r="X40" s="19">
        <v>35</v>
      </c>
      <c r="AA40" s="19" t="s">
        <v>162</v>
      </c>
      <c r="AB40" s="19" t="s">
        <v>162</v>
      </c>
      <c r="AJ40" s="19">
        <v>1</v>
      </c>
      <c r="AK40" s="19">
        <v>1.5</v>
      </c>
      <c r="BA40" s="19" t="s">
        <v>18</v>
      </c>
      <c r="BB40" s="19" t="s">
        <v>18</v>
      </c>
      <c r="CM40" s="19" t="s">
        <v>164</v>
      </c>
      <c r="CY40" s="19" t="s">
        <v>18</v>
      </c>
    </row>
    <row r="41" spans="1:103" s="19" customFormat="1" ht="15.75" customHeight="1" x14ac:dyDescent="0.25">
      <c r="A41" s="19" t="s">
        <v>171</v>
      </c>
      <c r="B41" s="19" t="s">
        <v>171</v>
      </c>
      <c r="C41" s="19" t="s">
        <v>247</v>
      </c>
      <c r="D41" s="19" t="s">
        <v>248</v>
      </c>
      <c r="E41" s="19" t="s">
        <v>18</v>
      </c>
      <c r="F41" s="19" t="s">
        <v>162</v>
      </c>
      <c r="G41" s="19" t="s">
        <v>162</v>
      </c>
      <c r="H41" s="19" t="s">
        <v>162</v>
      </c>
      <c r="I41" s="19" t="s">
        <v>168</v>
      </c>
      <c r="J41" s="19" t="s">
        <v>162</v>
      </c>
      <c r="K41" s="19" t="s">
        <v>162</v>
      </c>
      <c r="L41" s="19" t="s">
        <v>165</v>
      </c>
      <c r="M41" s="19" t="s">
        <v>165</v>
      </c>
      <c r="N41" s="19" t="s">
        <v>165</v>
      </c>
      <c r="O41" s="19" t="s">
        <v>164</v>
      </c>
      <c r="P41" s="19">
        <v>0.13</v>
      </c>
      <c r="Q41" s="19">
        <v>25</v>
      </c>
      <c r="R41" s="19" t="s">
        <v>266</v>
      </c>
      <c r="S41" s="19">
        <v>25</v>
      </c>
      <c r="V41" s="19" t="s">
        <v>297</v>
      </c>
      <c r="W41" s="19">
        <v>3</v>
      </c>
      <c r="X41" s="19">
        <v>35</v>
      </c>
      <c r="AA41" s="19" t="s">
        <v>162</v>
      </c>
      <c r="AB41" s="19" t="s">
        <v>162</v>
      </c>
      <c r="AD41" s="19">
        <v>12.4</v>
      </c>
      <c r="AJ41" s="19">
        <v>1</v>
      </c>
      <c r="AK41" s="19">
        <v>1.5</v>
      </c>
      <c r="BA41" s="19" t="s">
        <v>18</v>
      </c>
      <c r="BB41" s="19" t="s">
        <v>18</v>
      </c>
      <c r="CM41" s="19" t="s">
        <v>164</v>
      </c>
      <c r="CY41" s="19" t="s">
        <v>18</v>
      </c>
    </row>
    <row r="42" spans="1:103" s="19" customFormat="1" ht="15.75" customHeight="1" x14ac:dyDescent="0.25">
      <c r="A42" s="19" t="s">
        <v>171</v>
      </c>
      <c r="B42" s="19" t="s">
        <v>171</v>
      </c>
      <c r="C42" s="19" t="s">
        <v>249</v>
      </c>
      <c r="D42" s="19" t="s">
        <v>250</v>
      </c>
      <c r="E42" s="19" t="s">
        <v>18</v>
      </c>
      <c r="F42" s="19" t="s">
        <v>162</v>
      </c>
      <c r="G42" s="19" t="s">
        <v>162</v>
      </c>
      <c r="H42" s="19" t="s">
        <v>162</v>
      </c>
      <c r="I42" s="19" t="s">
        <v>168</v>
      </c>
      <c r="J42" s="19" t="s">
        <v>162</v>
      </c>
      <c r="K42" s="19" t="s">
        <v>162</v>
      </c>
      <c r="L42" s="19" t="s">
        <v>165</v>
      </c>
      <c r="M42" s="19" t="s">
        <v>165</v>
      </c>
      <c r="N42" s="19" t="s">
        <v>165</v>
      </c>
      <c r="O42" s="19" t="s">
        <v>164</v>
      </c>
      <c r="P42" s="19">
        <v>0.08</v>
      </c>
      <c r="Q42" s="19" t="s">
        <v>262</v>
      </c>
      <c r="R42" s="19" t="s">
        <v>286</v>
      </c>
      <c r="S42" s="19">
        <v>15</v>
      </c>
      <c r="V42" s="19" t="s">
        <v>297</v>
      </c>
      <c r="W42" s="19">
        <v>3</v>
      </c>
      <c r="X42" s="19">
        <v>35</v>
      </c>
      <c r="AA42" s="19" t="s">
        <v>162</v>
      </c>
      <c r="AB42" s="19" t="s">
        <v>162</v>
      </c>
      <c r="AD42" s="19">
        <v>12.4</v>
      </c>
      <c r="AJ42" s="19">
        <v>1</v>
      </c>
      <c r="AK42" s="19">
        <v>1.5</v>
      </c>
      <c r="BA42" s="19" t="s">
        <v>18</v>
      </c>
      <c r="BB42" s="19" t="s">
        <v>18</v>
      </c>
      <c r="CM42" s="19" t="s">
        <v>164</v>
      </c>
      <c r="CY42" s="19" t="s">
        <v>18</v>
      </c>
    </row>
    <row r="43" spans="1:103" s="19" customFormat="1" ht="15.75" customHeight="1" x14ac:dyDescent="0.25">
      <c r="A43" s="19" t="s">
        <v>171</v>
      </c>
      <c r="B43" s="19" t="s">
        <v>171</v>
      </c>
      <c r="C43" s="19" t="s">
        <v>251</v>
      </c>
      <c r="D43" s="19" t="s">
        <v>252</v>
      </c>
      <c r="E43" s="19" t="s">
        <v>18</v>
      </c>
      <c r="F43" s="19" t="s">
        <v>162</v>
      </c>
      <c r="G43" s="19" t="s">
        <v>162</v>
      </c>
      <c r="H43" s="19" t="s">
        <v>162</v>
      </c>
      <c r="I43" s="19" t="s">
        <v>168</v>
      </c>
      <c r="J43" s="19" t="s">
        <v>162</v>
      </c>
      <c r="K43" s="19" t="s">
        <v>162</v>
      </c>
      <c r="L43" s="19" t="s">
        <v>165</v>
      </c>
      <c r="M43" s="19" t="s">
        <v>165</v>
      </c>
      <c r="N43" s="19" t="s">
        <v>164</v>
      </c>
      <c r="O43" s="19" t="s">
        <v>164</v>
      </c>
      <c r="P43" s="19">
        <v>0.08</v>
      </c>
      <c r="Q43" s="19">
        <v>25</v>
      </c>
      <c r="R43" s="19" t="s">
        <v>266</v>
      </c>
      <c r="S43" s="19">
        <v>25</v>
      </c>
      <c r="T43" s="19" t="s">
        <v>295</v>
      </c>
      <c r="V43" s="19" t="s">
        <v>297</v>
      </c>
      <c r="W43" s="19">
        <v>3</v>
      </c>
      <c r="X43" s="19">
        <v>35</v>
      </c>
      <c r="Y43" s="19" t="s">
        <v>296</v>
      </c>
      <c r="AA43" s="19" t="s">
        <v>162</v>
      </c>
      <c r="AB43" s="19" t="s">
        <v>162</v>
      </c>
      <c r="AJ43" s="19">
        <v>1</v>
      </c>
      <c r="AK43" s="19">
        <v>1.5</v>
      </c>
      <c r="BA43" s="19" t="s">
        <v>18</v>
      </c>
      <c r="BB43" s="19" t="s">
        <v>18</v>
      </c>
      <c r="BS43" s="19" t="s">
        <v>18</v>
      </c>
      <c r="BT43" s="19" t="s">
        <v>18</v>
      </c>
      <c r="CM43" s="19" t="s">
        <v>164</v>
      </c>
      <c r="CX43" s="19" t="s">
        <v>166</v>
      </c>
    </row>
    <row r="44" spans="1:103" s="19" customFormat="1" ht="15.75" customHeight="1" x14ac:dyDescent="0.25">
      <c r="A44" s="19" t="s">
        <v>171</v>
      </c>
      <c r="B44" s="19" t="s">
        <v>171</v>
      </c>
      <c r="C44" s="19" t="s">
        <v>253</v>
      </c>
      <c r="D44" s="19" t="s">
        <v>254</v>
      </c>
      <c r="E44" s="19" t="s">
        <v>18</v>
      </c>
      <c r="F44" s="19" t="s">
        <v>162</v>
      </c>
      <c r="G44" s="19" t="s">
        <v>162</v>
      </c>
      <c r="H44" s="19" t="s">
        <v>162</v>
      </c>
      <c r="I44" s="19" t="s">
        <v>168</v>
      </c>
      <c r="J44" s="19" t="s">
        <v>162</v>
      </c>
      <c r="K44" s="19" t="s">
        <v>162</v>
      </c>
      <c r="L44" s="19" t="s">
        <v>165</v>
      </c>
      <c r="M44" s="19" t="s">
        <v>165</v>
      </c>
      <c r="N44" s="19" t="s">
        <v>165</v>
      </c>
      <c r="O44" s="19" t="s">
        <v>165</v>
      </c>
      <c r="Q44" s="19" t="s">
        <v>262</v>
      </c>
      <c r="R44" s="19" t="s">
        <v>288</v>
      </c>
      <c r="S44" s="19">
        <v>20</v>
      </c>
      <c r="V44" s="19" t="s">
        <v>298</v>
      </c>
      <c r="W44" s="19">
        <v>3</v>
      </c>
      <c r="X44" s="19">
        <v>35</v>
      </c>
      <c r="AA44" s="19" t="s">
        <v>162</v>
      </c>
      <c r="AB44" s="19" t="s">
        <v>162</v>
      </c>
      <c r="AJ44" s="19">
        <v>1</v>
      </c>
      <c r="AK44" s="19">
        <v>1</v>
      </c>
      <c r="BA44" s="19" t="s">
        <v>18</v>
      </c>
      <c r="BB44" s="19" t="s">
        <v>18</v>
      </c>
      <c r="BS44" s="19" t="s">
        <v>18</v>
      </c>
      <c r="BT44" s="19" t="s">
        <v>18</v>
      </c>
      <c r="CA44" s="19" t="s">
        <v>165</v>
      </c>
      <c r="CM44" s="19" t="s">
        <v>164</v>
      </c>
      <c r="CX44" s="19" t="s">
        <v>167</v>
      </c>
      <c r="CY44" s="19" t="s">
        <v>18</v>
      </c>
    </row>
    <row r="45" spans="1:103" s="19" customFormat="1" ht="15.75" customHeight="1" x14ac:dyDescent="0.25">
      <c r="A45" s="19" t="s">
        <v>171</v>
      </c>
      <c r="B45" s="19" t="s">
        <v>171</v>
      </c>
      <c r="C45" s="19" t="s">
        <v>255</v>
      </c>
      <c r="D45" s="19" t="s">
        <v>256</v>
      </c>
      <c r="E45" s="19" t="s">
        <v>18</v>
      </c>
      <c r="F45" s="19" t="s">
        <v>162</v>
      </c>
      <c r="G45" s="19" t="s">
        <v>162</v>
      </c>
      <c r="H45" s="19" t="s">
        <v>162</v>
      </c>
      <c r="I45" s="19" t="s">
        <v>168</v>
      </c>
      <c r="J45" s="19" t="s">
        <v>162</v>
      </c>
      <c r="K45" s="19" t="s">
        <v>162</v>
      </c>
      <c r="L45" s="19" t="s">
        <v>165</v>
      </c>
      <c r="M45" s="19" t="s">
        <v>164</v>
      </c>
      <c r="N45" s="19" t="s">
        <v>164</v>
      </c>
      <c r="O45" s="19" t="s">
        <v>164</v>
      </c>
      <c r="P45" s="19">
        <v>0.68</v>
      </c>
      <c r="Q45" s="19">
        <v>25</v>
      </c>
      <c r="R45" s="19" t="s">
        <v>263</v>
      </c>
      <c r="S45" s="19">
        <v>25</v>
      </c>
      <c r="T45" s="19" t="s">
        <v>295</v>
      </c>
      <c r="V45" s="19">
        <v>1</v>
      </c>
      <c r="W45" s="19">
        <v>3</v>
      </c>
      <c r="X45" s="19">
        <v>35</v>
      </c>
      <c r="Y45" s="19" t="s">
        <v>296</v>
      </c>
      <c r="CM45" s="19" t="s">
        <v>164</v>
      </c>
      <c r="CY45" s="19" t="s">
        <v>162</v>
      </c>
    </row>
    <row r="46" spans="1:103" s="19" customFormat="1" ht="15.75" customHeight="1" x14ac:dyDescent="0.25">
      <c r="A46" s="19" t="s">
        <v>171</v>
      </c>
      <c r="B46" s="19" t="s">
        <v>171</v>
      </c>
      <c r="C46" s="19" t="s">
        <v>257</v>
      </c>
      <c r="D46" s="19" t="s">
        <v>258</v>
      </c>
      <c r="E46" s="19" t="s">
        <v>18</v>
      </c>
      <c r="F46" s="19" t="s">
        <v>162</v>
      </c>
      <c r="G46" s="19" t="s">
        <v>162</v>
      </c>
      <c r="H46" s="19" t="s">
        <v>162</v>
      </c>
      <c r="I46" s="19" t="s">
        <v>168</v>
      </c>
      <c r="J46" s="19" t="s">
        <v>162</v>
      </c>
      <c r="K46" s="19" t="s">
        <v>162</v>
      </c>
      <c r="L46" s="19" t="s">
        <v>165</v>
      </c>
      <c r="M46" s="19" t="s">
        <v>164</v>
      </c>
      <c r="N46" s="19" t="s">
        <v>164</v>
      </c>
      <c r="O46" s="19" t="s">
        <v>164</v>
      </c>
      <c r="P46" s="19">
        <v>0.68</v>
      </c>
      <c r="Q46" s="19">
        <v>25</v>
      </c>
      <c r="R46" s="19" t="s">
        <v>264</v>
      </c>
      <c r="S46" s="19">
        <v>25</v>
      </c>
      <c r="T46" s="19" t="s">
        <v>295</v>
      </c>
      <c r="V46" s="19">
        <v>1</v>
      </c>
      <c r="W46" s="19">
        <v>3</v>
      </c>
      <c r="X46" s="19">
        <v>35</v>
      </c>
      <c r="Y46" s="19" t="s">
        <v>296</v>
      </c>
      <c r="CM46" s="19" t="s">
        <v>164</v>
      </c>
      <c r="CY46" s="19" t="s">
        <v>162</v>
      </c>
    </row>
    <row r="47" spans="1:103" s="19" customFormat="1" ht="15.75" customHeight="1" x14ac:dyDescent="0.25"/>
    <row r="48" spans="1:103" s="19" customFormat="1" ht="15.75" customHeight="1" x14ac:dyDescent="0.25">
      <c r="C48" s="21" t="s">
        <v>267</v>
      </c>
      <c r="D48" s="21" t="s">
        <v>267</v>
      </c>
      <c r="F48" s="19" t="s">
        <v>268</v>
      </c>
      <c r="N48" s="19" t="s">
        <v>260</v>
      </c>
      <c r="T48" s="19" t="s">
        <v>285</v>
      </c>
      <c r="AJ48" s="19" t="s">
        <v>280</v>
      </c>
      <c r="AK48" s="19" t="s">
        <v>280</v>
      </c>
    </row>
    <row r="49" spans="3:23" s="19" customFormat="1" ht="15.75" customHeight="1" x14ac:dyDescent="0.25">
      <c r="C49" s="21" t="s">
        <v>269</v>
      </c>
      <c r="D49" s="21" t="s">
        <v>269</v>
      </c>
      <c r="F49" s="19" t="s">
        <v>268</v>
      </c>
      <c r="W49" s="19" t="s">
        <v>279</v>
      </c>
    </row>
    <row r="50" spans="3:23" s="19" customFormat="1" ht="15.75" customHeight="1" x14ac:dyDescent="0.25">
      <c r="C50" s="21"/>
      <c r="D50" s="21"/>
    </row>
    <row r="51" spans="3:23" s="19" customFormat="1" ht="15.75" customHeight="1" x14ac:dyDescent="0.25">
      <c r="C51" s="21" t="s">
        <v>271</v>
      </c>
      <c r="D51" s="21" t="s">
        <v>271</v>
      </c>
      <c r="F51" s="19" t="s">
        <v>272</v>
      </c>
    </row>
    <row r="52" spans="3:23" s="19" customFormat="1" ht="15.75" customHeight="1" x14ac:dyDescent="0.25">
      <c r="C52" s="21" t="s">
        <v>273</v>
      </c>
      <c r="D52" s="21" t="s">
        <v>273</v>
      </c>
      <c r="F52" s="19" t="s">
        <v>268</v>
      </c>
    </row>
    <row r="55" spans="3:23" ht="15.75" customHeight="1" x14ac:dyDescent="0.25">
      <c r="C55" s="17"/>
    </row>
    <row r="57" spans="3:23" ht="15.75" customHeight="1" x14ac:dyDescent="0.25">
      <c r="C57" s="23"/>
    </row>
    <row r="58" spans="3:23" ht="15.75" customHeight="1" x14ac:dyDescent="0.25">
      <c r="C58" s="23"/>
      <c r="D58" s="17"/>
    </row>
    <row r="59" spans="3:23" ht="15.75" customHeight="1" x14ac:dyDescent="0.25">
      <c r="C59" s="23"/>
      <c r="D59" s="17"/>
    </row>
    <row r="60" spans="3:23" ht="15.75" customHeight="1" x14ac:dyDescent="0.25">
      <c r="C60" s="23"/>
      <c r="D60" s="17"/>
    </row>
    <row r="61" spans="3:23" ht="15.75" customHeight="1" x14ac:dyDescent="0.25">
      <c r="C61" s="18"/>
      <c r="D61" s="17"/>
    </row>
    <row r="63" spans="3:23" ht="15.75" customHeight="1" x14ac:dyDescent="0.25">
      <c r="C63" s="23"/>
      <c r="D63" s="17"/>
    </row>
    <row r="64" spans="3:23" ht="15.75" customHeight="1" x14ac:dyDescent="0.25">
      <c r="C64" s="23"/>
      <c r="D64" s="17"/>
      <c r="P64" s="17"/>
    </row>
  </sheetData>
  <protectedRanges>
    <protectedRange algorithmName="SHA-512" hashValue="TlFGc0y1zBdFVmI61Kg6FL9NYz+VTej/0rUhL363kGt6aQkJsiHzFevGujFBpblqSvKPr29vQcuYdD473i92dQ==" saltValue="AgKfhbxaz/QB/IjrrldJ6w==" spinCount="100000" sqref="DC6:DC10 A5:D10 R30 CZ5:DB10 DD5:XFD10 CN9:CP12 CX5:CY12 R45:R46 K13:K17 CM5:CM46 E5:F46 CS11:CS12 CS19:CS23 P10:Q10 R10:R11 R19:R20 R22:R23 M19:O20 M21:M23 I5:O12 A3:F4 DD3 DE3:XFD4 G3:H46 I4:AZ4 BC4:DD4 P5:CL9 I3:DB3 CN5:CW8 CA11:CA17 S10:CL10 CQ9:CW10 CT11 AC12:AE12 AJ11:AK12 AR12:AT12 AY12:BB12 BK12:BL12 BQ12:BT12 CB11:CL12" name="Blank rows"/>
  </protectedRanges>
  <mergeCells count="2">
    <mergeCell ref="C63:C64"/>
    <mergeCell ref="C57:C60"/>
  </mergeCells>
  <phoneticPr fontId="6" type="noConversion"/>
  <conditionalFormatting sqref="P64">
    <cfRule type="expression" dxfId="34" priority="32">
      <formula>$L59="Prohibited"</formula>
    </cfRule>
  </conditionalFormatting>
  <conditionalFormatting sqref="P3:Z32 P33:Q34 S33:Z34 P35:Z35 P36 V36:Z36 P37:Q37 S37 U37:Z37 P38:Z58 Q59:Z59 P60:Z63 Q64:Z64 P65:Z1001">
    <cfRule type="expression" dxfId="33" priority="22">
      <formula>$L3="Prohibited"</formula>
    </cfRule>
  </conditionalFormatting>
  <conditionalFormatting sqref="R33">
    <cfRule type="expression" dxfId="32" priority="30">
      <formula>$L34="Prohibited"</formula>
    </cfRule>
  </conditionalFormatting>
  <conditionalFormatting sqref="R37">
    <cfRule type="expression" dxfId="31" priority="21">
      <formula>$L38="Prohibited"</formula>
    </cfRule>
  </conditionalFormatting>
  <conditionalFormatting sqref="T38">
    <cfRule type="expression" dxfId="30" priority="36">
      <formula>$L37="Prohibited"</formula>
    </cfRule>
  </conditionalFormatting>
  <conditionalFormatting sqref="AA11:AA12 AI12">
    <cfRule type="expression" dxfId="29" priority="40">
      <formula>$M12="Prohibited"</formula>
    </cfRule>
  </conditionalFormatting>
  <conditionalFormatting sqref="AA3:AO11 AA12:AH12 AJ12:AO12 AY12:AZ12 BC12:BD12 AA13:AD13 AH13 AJ13:AL13 AO13 AA14:AO35 AA36:AB36 AI36:AO36 AA37:AO1001">
    <cfRule type="expression" dxfId="28" priority="23">
      <formula>$M3="Prohibited"</formula>
    </cfRule>
  </conditionalFormatting>
  <conditionalFormatting sqref="AC36">
    <cfRule type="expression" dxfId="27" priority="19">
      <formula>$L36="Prohibited"</formula>
    </cfRule>
  </conditionalFormatting>
  <conditionalFormatting sqref="AD36:AH36">
    <cfRule type="expression" dxfId="26" priority="18">
      <formula>$N36="Prohibited"</formula>
    </cfRule>
  </conditionalFormatting>
  <conditionalFormatting sqref="AE13:AG13">
    <cfRule type="expression" dxfId="25" priority="2">
      <formula>$L13="Prohibited"</formula>
    </cfRule>
  </conditionalFormatting>
  <conditionalFormatting sqref="AM13:AN13">
    <cfRule type="expression" dxfId="24" priority="1">
      <formula>$L13="Prohibited"</formula>
    </cfRule>
  </conditionalFormatting>
  <conditionalFormatting sqref="AP3:BG3 AP4:AZ4 BC4:BG4 AP5:BG5 AP6:AZ6 BC6:BG6 AP7:BG8 AP9:AX9 BA9:BB9 BE9:BG9 AP10:BG11 AP12:AQ12 AW12 BA12:BG12 AP13:BG1001 Q36:U36">
    <cfRule type="expression" dxfId="23" priority="20">
      <formula>$N3="Prohibited"</formula>
    </cfRule>
  </conditionalFormatting>
  <conditionalFormatting sqref="AR12:AV12">
    <cfRule type="expression" dxfId="22" priority="9">
      <formula>$M12="Prohibited"</formula>
    </cfRule>
  </conditionalFormatting>
  <conditionalFormatting sqref="AX12">
    <cfRule type="expression" dxfId="21" priority="8">
      <formula>$M13="Prohibited"</formula>
    </cfRule>
  </conditionalFormatting>
  <conditionalFormatting sqref="AY9:AZ9">
    <cfRule type="expression" dxfId="20" priority="11">
      <formula>$M9="Prohibited"</formula>
    </cfRule>
  </conditionalFormatting>
  <conditionalFormatting sqref="BA6:BB6">
    <cfRule type="expression" dxfId="19" priority="38">
      <formula>$N4="Prohibited"</formula>
    </cfRule>
  </conditionalFormatting>
  <conditionalFormatting sqref="BC9:BD9">
    <cfRule type="expression" dxfId="18" priority="12">
      <formula>$M9="Prohibited"</formula>
    </cfRule>
  </conditionalFormatting>
  <conditionalFormatting sqref="BH3:BZ5 BH6:BJ6 BW6:BZ6 BH7:BZ11 BH12:BJ12 BO12:BP12 BW12:BZ12 BH13:BZ1001">
    <cfRule type="expression" dxfId="17" priority="25">
      <formula>$O3="Prohibited"</formula>
    </cfRule>
  </conditionalFormatting>
  <conditionalFormatting sqref="BK12:BN12">
    <cfRule type="expression" dxfId="16" priority="5">
      <formula>$M12="Prohibited"</formula>
    </cfRule>
  </conditionalFormatting>
  <conditionalFormatting sqref="BK6:BR6 BU6:BV6">
    <cfRule type="expression" dxfId="15" priority="16">
      <formula>$N6="Prohibited"</formula>
    </cfRule>
  </conditionalFormatting>
  <conditionalFormatting sqref="BQ12:BR12 BU12:BV12">
    <cfRule type="expression" dxfId="14" priority="4">
      <formula>$M12="Prohibited"</formula>
    </cfRule>
  </conditionalFormatting>
  <conditionalFormatting sqref="BS6:BT6">
    <cfRule type="expression" dxfId="13" priority="17">
      <formula>$N4="Prohibited"</formula>
    </cfRule>
  </conditionalFormatting>
  <conditionalFormatting sqref="BS12:BT12">
    <cfRule type="expression" dxfId="12" priority="3">
      <formula>$O12="Prohibited"</formula>
    </cfRule>
  </conditionalFormatting>
  <conditionalFormatting sqref="CB3:CL1001">
    <cfRule type="expression" dxfId="11" priority="28">
      <formula>$CA3="Prohibited"</formula>
    </cfRule>
  </conditionalFormatting>
  <conditionalFormatting sqref="CN3:CS3 CU3:CW3 CN4:CW4 CN5:CS6 CU5:CW6 CN7:CW8 CN9:CS11 CU9:CW11 CN12:CW19 CR20:CW20 CN20:CQ23 CR21:CS21 CU21:CW21 CR22:CW23 CN24:CW1001">
    <cfRule type="expression" dxfId="10" priority="26">
      <formula>$CM3="Prohibited"</formula>
    </cfRule>
  </conditionalFormatting>
  <conditionalFormatting sqref="CT3">
    <cfRule type="expression" dxfId="9" priority="15">
      <formula>$CA3="Prohibited"</formula>
    </cfRule>
  </conditionalFormatting>
  <conditionalFormatting sqref="CT5:CT6">
    <cfRule type="expression" dxfId="8" priority="13">
      <formula>$CA5="Prohibited"</formula>
    </cfRule>
  </conditionalFormatting>
  <conditionalFormatting sqref="CT9:CT11">
    <cfRule type="expression" dxfId="7" priority="10">
      <formula>$CA9="Prohibited"</formula>
    </cfRule>
  </conditionalFormatting>
  <dataValidations count="4">
    <dataValidation type="list" allowBlank="1" sqref="J3:K690 CN3:CQ690 CT9:CT11 CT5:CT6 BH3:BI690 E3:H695 CY3:CY690 BS6:BV6 BC6:BD6 AA3:AB690 BA3:BB3 BS3:BT5 BA5:BB690 AP3:AQ690 CT3 BS7:BT690 CH3:CI690" xr:uid="{00000000-0002-0000-0100-000002000000}">
      <formula1>"Yes,No"</formula1>
    </dataValidation>
    <dataValidation type="list" allowBlank="1" sqref="I3:I690" xr:uid="{00000000-0002-0000-0100-000000000000}">
      <formula1>"Primarily Residential,Mixed with Residential,Nonresidential"</formula1>
    </dataValidation>
    <dataValidation type="list" allowBlank="1" sqref="CM3:CM690 L3:O690" xr:uid="{00000000-0002-0000-0100-000001000000}">
      <formula1>"Allowed/Conditional,Public Hearing,Prohibited,Overlay"</formula1>
    </dataValidation>
    <dataValidation type="list" allowBlank="1" sqref="CX3:CX690 CA3:CA690" xr:uid="{00000000-0002-0000-0100-000003000000}">
      <formula1>"Allowed/Conditional,Public Hearing,Prohibited,Not Mentioned"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E2"/>
  <sheetViews>
    <sheetView workbookViewId="0">
      <selection activeCell="E10" sqref="E10"/>
    </sheetView>
  </sheetViews>
  <sheetFormatPr defaultColWidth="12.6640625" defaultRowHeight="15.75" customHeight="1" x14ac:dyDescent="0.25"/>
  <cols>
    <col min="1" max="1" width="27.44140625" customWidth="1"/>
    <col min="2" max="2" width="10.33203125" customWidth="1"/>
    <col min="3" max="3" width="10.6640625" customWidth="1"/>
    <col min="4" max="4" width="19.88671875" customWidth="1"/>
    <col min="78" max="78" width="13.33203125" customWidth="1"/>
  </cols>
  <sheetData>
    <row r="1" spans="1:109" ht="15.75" customHeight="1" x14ac:dyDescent="0.25">
      <c r="A1" s="6" t="s">
        <v>0</v>
      </c>
      <c r="B1" s="1" t="s">
        <v>0</v>
      </c>
      <c r="C1" s="7" t="s">
        <v>31</v>
      </c>
      <c r="D1" s="7" t="s">
        <v>31</v>
      </c>
      <c r="E1" s="7" t="s">
        <v>32</v>
      </c>
      <c r="F1" s="7" t="s">
        <v>32</v>
      </c>
      <c r="G1" s="7" t="s">
        <v>32</v>
      </c>
      <c r="H1" s="8" t="s">
        <v>33</v>
      </c>
      <c r="I1" s="8" t="s">
        <v>34</v>
      </c>
      <c r="J1" s="8" t="s">
        <v>35</v>
      </c>
      <c r="K1" s="9" t="s">
        <v>36</v>
      </c>
      <c r="L1" s="9" t="s">
        <v>37</v>
      </c>
      <c r="M1" s="9" t="s">
        <v>38</v>
      </c>
      <c r="N1" s="9" t="s">
        <v>39</v>
      </c>
      <c r="O1" s="10" t="s">
        <v>40</v>
      </c>
      <c r="P1" s="10" t="s">
        <v>41</v>
      </c>
      <c r="Q1" s="10" t="s">
        <v>41</v>
      </c>
      <c r="R1" s="10" t="s">
        <v>41</v>
      </c>
      <c r="S1" s="10" t="s">
        <v>42</v>
      </c>
      <c r="T1" s="10" t="s">
        <v>42</v>
      </c>
      <c r="U1" s="10" t="s">
        <v>43</v>
      </c>
      <c r="V1" s="11" t="s">
        <v>44</v>
      </c>
      <c r="W1" s="11" t="s">
        <v>44</v>
      </c>
      <c r="X1" s="11" t="s">
        <v>45</v>
      </c>
      <c r="Y1" s="11" t="s">
        <v>46</v>
      </c>
      <c r="Z1" s="9" t="s">
        <v>37</v>
      </c>
      <c r="AA1" s="9" t="s">
        <v>37</v>
      </c>
      <c r="AB1" s="10" t="s">
        <v>40</v>
      </c>
      <c r="AC1" s="10" t="s">
        <v>47</v>
      </c>
      <c r="AD1" s="10" t="s">
        <v>41</v>
      </c>
      <c r="AE1" s="10" t="s">
        <v>41</v>
      </c>
      <c r="AF1" s="10" t="s">
        <v>41</v>
      </c>
      <c r="AG1" s="10" t="s">
        <v>42</v>
      </c>
      <c r="AH1" s="10" t="s">
        <v>42</v>
      </c>
      <c r="AI1" s="10" t="s">
        <v>43</v>
      </c>
      <c r="AJ1" s="10" t="s">
        <v>43</v>
      </c>
      <c r="AK1" s="11" t="s">
        <v>44</v>
      </c>
      <c r="AL1" s="11" t="s">
        <v>44</v>
      </c>
      <c r="AM1" s="11" t="s">
        <v>45</v>
      </c>
      <c r="AN1" s="11" t="s">
        <v>46</v>
      </c>
      <c r="AO1" s="9" t="s">
        <v>38</v>
      </c>
      <c r="AP1" s="9" t="s">
        <v>38</v>
      </c>
      <c r="AQ1" s="10" t="s">
        <v>40</v>
      </c>
      <c r="AR1" s="10" t="s">
        <v>47</v>
      </c>
      <c r="AS1" s="10" t="s">
        <v>41</v>
      </c>
      <c r="AT1" s="10" t="s">
        <v>41</v>
      </c>
      <c r="AU1" s="10" t="s">
        <v>41</v>
      </c>
      <c r="AV1" s="10" t="s">
        <v>42</v>
      </c>
      <c r="AW1" s="10" t="s">
        <v>42</v>
      </c>
      <c r="AX1" s="10" t="s">
        <v>43</v>
      </c>
      <c r="AY1" s="10" t="s">
        <v>43</v>
      </c>
      <c r="AZ1" s="10" t="s">
        <v>48</v>
      </c>
      <c r="BA1" s="10" t="s">
        <v>48</v>
      </c>
      <c r="BB1" s="11" t="s">
        <v>44</v>
      </c>
      <c r="BC1" s="11" t="s">
        <v>44</v>
      </c>
      <c r="BD1" s="11" t="s">
        <v>45</v>
      </c>
      <c r="BE1" s="11" t="s">
        <v>46</v>
      </c>
      <c r="BF1" s="11" t="s">
        <v>49</v>
      </c>
      <c r="BG1" s="9" t="s">
        <v>39</v>
      </c>
      <c r="BH1" s="9" t="s">
        <v>39</v>
      </c>
      <c r="BI1" s="10" t="s">
        <v>40</v>
      </c>
      <c r="BJ1" s="10" t="s">
        <v>47</v>
      </c>
      <c r="BK1" s="10" t="s">
        <v>41</v>
      </c>
      <c r="BL1" s="10" t="s">
        <v>41</v>
      </c>
      <c r="BM1" s="10" t="s">
        <v>41</v>
      </c>
      <c r="BN1" s="10" t="s">
        <v>42</v>
      </c>
      <c r="BO1" s="10" t="s">
        <v>42</v>
      </c>
      <c r="BP1" s="10" t="s">
        <v>43</v>
      </c>
      <c r="BQ1" s="10" t="s">
        <v>43</v>
      </c>
      <c r="BR1" s="10" t="s">
        <v>48</v>
      </c>
      <c r="BS1" s="10" t="s">
        <v>48</v>
      </c>
      <c r="BT1" s="11" t="s">
        <v>44</v>
      </c>
      <c r="BU1" s="11" t="s">
        <v>44</v>
      </c>
      <c r="BV1" s="11" t="s">
        <v>45</v>
      </c>
      <c r="BW1" s="11" t="s">
        <v>46</v>
      </c>
      <c r="BX1" s="11" t="s">
        <v>49</v>
      </c>
      <c r="BY1" s="11" t="s">
        <v>50</v>
      </c>
      <c r="BZ1" s="9" t="s">
        <v>51</v>
      </c>
      <c r="CA1" s="9" t="s">
        <v>51</v>
      </c>
      <c r="CB1" s="10"/>
      <c r="CC1" s="10" t="s">
        <v>40</v>
      </c>
      <c r="CD1" s="10" t="s">
        <v>47</v>
      </c>
      <c r="CE1" s="10" t="s">
        <v>43</v>
      </c>
      <c r="CF1" s="10" t="s">
        <v>43</v>
      </c>
      <c r="CG1" s="10" t="s">
        <v>48</v>
      </c>
      <c r="CH1" s="10" t="s">
        <v>48</v>
      </c>
      <c r="CI1" s="11" t="s">
        <v>46</v>
      </c>
      <c r="CJ1" s="11" t="s">
        <v>49</v>
      </c>
      <c r="CK1" s="11" t="s">
        <v>50</v>
      </c>
      <c r="CL1" s="9" t="s">
        <v>52</v>
      </c>
      <c r="CM1" s="9" t="s">
        <v>52</v>
      </c>
      <c r="CN1" s="9" t="s">
        <v>52</v>
      </c>
      <c r="CO1" s="9" t="s">
        <v>52</v>
      </c>
      <c r="CP1" s="9" t="s">
        <v>52</v>
      </c>
      <c r="CQ1" s="10" t="s">
        <v>40</v>
      </c>
      <c r="CR1" s="10" t="s">
        <v>43</v>
      </c>
      <c r="CS1" s="10" t="s">
        <v>48</v>
      </c>
      <c r="CT1" s="11" t="s">
        <v>46</v>
      </c>
      <c r="CU1" s="11" t="s">
        <v>46</v>
      </c>
      <c r="CV1" s="11" t="s">
        <v>49</v>
      </c>
      <c r="CW1" s="9" t="s">
        <v>53</v>
      </c>
      <c r="CX1" s="9" t="s">
        <v>53</v>
      </c>
      <c r="CY1" s="10" t="s">
        <v>40</v>
      </c>
      <c r="CZ1" s="10" t="s">
        <v>47</v>
      </c>
      <c r="DA1" s="11" t="s">
        <v>50</v>
      </c>
      <c r="DB1" s="12" t="s">
        <v>54</v>
      </c>
      <c r="DC1" s="13" t="s">
        <v>55</v>
      </c>
      <c r="DD1" s="14" t="s">
        <v>169</v>
      </c>
      <c r="DE1" s="14" t="s">
        <v>170</v>
      </c>
    </row>
    <row r="2" spans="1:109" ht="15.75" customHeight="1" x14ac:dyDescent="0.25">
      <c r="A2" s="2" t="s">
        <v>56</v>
      </c>
      <c r="B2" s="2" t="s">
        <v>2</v>
      </c>
      <c r="C2" s="2" t="s">
        <v>57</v>
      </c>
      <c r="D2" s="2" t="s">
        <v>58</v>
      </c>
      <c r="E2" s="2" t="s">
        <v>59</v>
      </c>
      <c r="F2" s="2" t="s">
        <v>60</v>
      </c>
      <c r="G2" s="2" t="s">
        <v>61</v>
      </c>
      <c r="H2" s="2" t="s">
        <v>62</v>
      </c>
      <c r="I2" s="2" t="s">
        <v>63</v>
      </c>
      <c r="J2" s="2" t="s">
        <v>64</v>
      </c>
      <c r="K2" s="2" t="s">
        <v>65</v>
      </c>
      <c r="L2" s="2" t="s">
        <v>66</v>
      </c>
      <c r="M2" s="2" t="s">
        <v>67</v>
      </c>
      <c r="N2" s="2" t="s">
        <v>68</v>
      </c>
      <c r="O2" s="14" t="s">
        <v>69</v>
      </c>
      <c r="P2" s="15" t="s">
        <v>70</v>
      </c>
      <c r="Q2" s="15" t="s">
        <v>71</v>
      </c>
      <c r="R2" s="15" t="s">
        <v>72</v>
      </c>
      <c r="S2" s="16" t="s">
        <v>73</v>
      </c>
      <c r="T2" s="16" t="s">
        <v>74</v>
      </c>
      <c r="U2" s="14" t="s">
        <v>75</v>
      </c>
      <c r="V2" s="14" t="s">
        <v>76</v>
      </c>
      <c r="W2" s="14" t="s">
        <v>77</v>
      </c>
      <c r="X2" s="14" t="s">
        <v>78</v>
      </c>
      <c r="Y2" s="14" t="s">
        <v>79</v>
      </c>
      <c r="Z2" s="14" t="s">
        <v>80</v>
      </c>
      <c r="AA2" s="14" t="s">
        <v>81</v>
      </c>
      <c r="AB2" s="14" t="s">
        <v>82</v>
      </c>
      <c r="AC2" s="14" t="s">
        <v>83</v>
      </c>
      <c r="AD2" s="15" t="s">
        <v>84</v>
      </c>
      <c r="AE2" s="15" t="s">
        <v>85</v>
      </c>
      <c r="AF2" s="15" t="s">
        <v>86</v>
      </c>
      <c r="AG2" s="14" t="s">
        <v>87</v>
      </c>
      <c r="AH2" s="14" t="s">
        <v>88</v>
      </c>
      <c r="AI2" s="14" t="s">
        <v>89</v>
      </c>
      <c r="AJ2" s="14" t="s">
        <v>90</v>
      </c>
      <c r="AK2" s="14" t="s">
        <v>91</v>
      </c>
      <c r="AL2" s="14" t="s">
        <v>92</v>
      </c>
      <c r="AM2" s="14" t="s">
        <v>93</v>
      </c>
      <c r="AN2" s="14" t="s">
        <v>94</v>
      </c>
      <c r="AO2" s="14" t="s">
        <v>95</v>
      </c>
      <c r="AP2" s="14" t="s">
        <v>96</v>
      </c>
      <c r="AQ2" s="14" t="s">
        <v>97</v>
      </c>
      <c r="AR2" s="14" t="s">
        <v>98</v>
      </c>
      <c r="AS2" s="15" t="s">
        <v>99</v>
      </c>
      <c r="AT2" s="15" t="s">
        <v>100</v>
      </c>
      <c r="AU2" s="15" t="s">
        <v>101</v>
      </c>
      <c r="AV2" s="16" t="s">
        <v>102</v>
      </c>
      <c r="AW2" s="16" t="s">
        <v>103</v>
      </c>
      <c r="AX2" s="14" t="s">
        <v>104</v>
      </c>
      <c r="AY2" s="14" t="s">
        <v>105</v>
      </c>
      <c r="AZ2" s="14" t="s">
        <v>106</v>
      </c>
      <c r="BA2" s="14" t="s">
        <v>107</v>
      </c>
      <c r="BB2" s="14" t="s">
        <v>108</v>
      </c>
      <c r="BC2" s="14" t="s">
        <v>109</v>
      </c>
      <c r="BD2" s="14" t="s">
        <v>110</v>
      </c>
      <c r="BE2" s="14" t="s">
        <v>111</v>
      </c>
      <c r="BF2" s="14" t="s">
        <v>112</v>
      </c>
      <c r="BG2" s="14" t="s">
        <v>113</v>
      </c>
      <c r="BH2" s="14" t="s">
        <v>114</v>
      </c>
      <c r="BI2" s="14" t="s">
        <v>115</v>
      </c>
      <c r="BJ2" s="14" t="s">
        <v>116</v>
      </c>
      <c r="BK2" s="15" t="s">
        <v>117</v>
      </c>
      <c r="BL2" s="15" t="s">
        <v>118</v>
      </c>
      <c r="BM2" s="15" t="s">
        <v>119</v>
      </c>
      <c r="BN2" s="16" t="s">
        <v>120</v>
      </c>
      <c r="BO2" s="16" t="s">
        <v>121</v>
      </c>
      <c r="BP2" s="14" t="s">
        <v>122</v>
      </c>
      <c r="BQ2" s="14" t="s">
        <v>123</v>
      </c>
      <c r="BR2" s="14" t="s">
        <v>124</v>
      </c>
      <c r="BS2" s="14" t="s">
        <v>125</v>
      </c>
      <c r="BT2" s="14" t="s">
        <v>126</v>
      </c>
      <c r="BU2" s="14" t="s">
        <v>127</v>
      </c>
      <c r="BV2" s="14" t="s">
        <v>128</v>
      </c>
      <c r="BW2" s="14" t="s">
        <v>129</v>
      </c>
      <c r="BX2" s="14" t="s">
        <v>130</v>
      </c>
      <c r="BY2" s="14" t="s">
        <v>131</v>
      </c>
      <c r="BZ2" s="2" t="s">
        <v>132</v>
      </c>
      <c r="CA2" s="14" t="s">
        <v>133</v>
      </c>
      <c r="CB2" s="14" t="s">
        <v>134</v>
      </c>
      <c r="CC2" s="14" t="s">
        <v>135</v>
      </c>
      <c r="CD2" s="14" t="s">
        <v>136</v>
      </c>
      <c r="CE2" s="14" t="s">
        <v>137</v>
      </c>
      <c r="CF2" s="14" t="s">
        <v>138</v>
      </c>
      <c r="CG2" s="14" t="s">
        <v>139</v>
      </c>
      <c r="CH2" s="14" t="s">
        <v>140</v>
      </c>
      <c r="CI2" s="14" t="s">
        <v>141</v>
      </c>
      <c r="CJ2" s="14" t="s">
        <v>142</v>
      </c>
      <c r="CK2" s="14" t="s">
        <v>143</v>
      </c>
      <c r="CL2" s="2" t="s">
        <v>144</v>
      </c>
      <c r="CM2" s="14" t="s">
        <v>145</v>
      </c>
      <c r="CN2" s="14" t="s">
        <v>146</v>
      </c>
      <c r="CO2" s="14" t="s">
        <v>147</v>
      </c>
      <c r="CP2" s="14" t="s">
        <v>148</v>
      </c>
      <c r="CQ2" s="14" t="s">
        <v>149</v>
      </c>
      <c r="CR2" s="14" t="s">
        <v>150</v>
      </c>
      <c r="CS2" s="14" t="s">
        <v>151</v>
      </c>
      <c r="CT2" s="14" t="s">
        <v>152</v>
      </c>
      <c r="CU2" s="14" t="s">
        <v>153</v>
      </c>
      <c r="CV2" s="14" t="s">
        <v>154</v>
      </c>
      <c r="CW2" s="14" t="s">
        <v>155</v>
      </c>
      <c r="CX2" s="14" t="s">
        <v>156</v>
      </c>
      <c r="CY2" s="14" t="s">
        <v>157</v>
      </c>
      <c r="CZ2" s="14" t="s">
        <v>158</v>
      </c>
      <c r="DA2" s="14" t="s">
        <v>159</v>
      </c>
      <c r="DB2" s="14" t="s">
        <v>160</v>
      </c>
      <c r="DC2" s="14" t="s">
        <v>161</v>
      </c>
    </row>
  </sheetData>
  <conditionalFormatting sqref="K3">
    <cfRule type="notContainsBlanks" dxfId="6" priority="6">
      <formula>LEN(TRIM(K3))&gt;0</formula>
    </cfRule>
  </conditionalFormatting>
  <conditionalFormatting sqref="O3:Y1000">
    <cfRule type="expression" dxfId="5" priority="1">
      <formula>$K3="Prohibited"</formula>
    </cfRule>
  </conditionalFormatting>
  <conditionalFormatting sqref="Z3:AN1000">
    <cfRule type="expression" dxfId="4" priority="2">
      <formula>$L3="Prohibited"</formula>
    </cfRule>
  </conditionalFormatting>
  <conditionalFormatting sqref="AO3:BF1000">
    <cfRule type="expression" dxfId="3" priority="3">
      <formula>$M3="Prohibited"</formula>
    </cfRule>
  </conditionalFormatting>
  <conditionalFormatting sqref="BG3:BY1000">
    <cfRule type="expression" dxfId="2" priority="4">
      <formula>$N3="Prohibited"</formula>
    </cfRule>
  </conditionalFormatting>
  <conditionalFormatting sqref="CA3:CK1000">
    <cfRule type="expression" dxfId="1" priority="7">
      <formula>$BZ3="Prohibited"</formula>
    </cfRule>
  </conditionalFormatting>
  <conditionalFormatting sqref="CM3:CV1000">
    <cfRule type="expression" dxfId="0" priority="5">
      <formula>$CL3="Prohibited"</formula>
    </cfRule>
  </conditionalFormatting>
  <dataValidations count="4">
    <dataValidation type="list" allowBlank="1" sqref="H3:H689" xr:uid="{00000000-0002-0000-0200-000000000000}">
      <formula1>"Primarily Residential,Mixed with Residential,Nonresidential"</formula1>
    </dataValidation>
    <dataValidation type="list" allowBlank="1" sqref="K3:N689 CL3:CL689" xr:uid="{00000000-0002-0000-0200-000001000000}">
      <formula1>"Allowed/Conditional,Public Hearing,Prohibited,Overlay"</formula1>
    </dataValidation>
    <dataValidation type="list" allowBlank="1" sqref="E3:G689 I3:J689 Z3:AA689 AO3:AP689 AZ3:BA689 BG3:BH689 BR3:BS689 CG3:CH689 CM3:CP689 CX3:CX689" xr:uid="{00000000-0002-0000-0200-000002000000}">
      <formula1>"Yes,No"</formula1>
    </dataValidation>
    <dataValidation type="list" allowBlank="1" sqref="BZ3:BZ689 CW3:CW689" xr:uid="{00000000-0002-0000-0200-000003000000}">
      <formula1>"Allowed/Conditional,Public Hearing,Prohibited,Not Mentioned"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199193-B2AB-40F8-93F6-6A40D6DD8786}"/>
</file>

<file path=customXml/itemProps2.xml><?xml version="1.0" encoding="utf-8"?>
<ds:datastoreItem xmlns:ds="http://schemas.openxmlformats.org/officeDocument/2006/customXml" ds:itemID="{C029ADCF-63D9-4EB6-A0A5-DF2A43D5EBEA}">
  <ds:schemaRefs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0fc92875-7cbb-47c8-87a1-0e3ec74c2b79"/>
    <ds:schemaRef ds:uri="http://purl.org/dc/terms/"/>
    <ds:schemaRef ds:uri="http://schemas.openxmlformats.org/package/2006/metadata/core-properties"/>
    <ds:schemaRef ds:uri="e32c205b-73ba-4578-b5a3-4b8fcf2be407"/>
  </ds:schemaRefs>
</ds:datastoreItem>
</file>

<file path=customXml/itemProps3.xml><?xml version="1.0" encoding="utf-8"?>
<ds:datastoreItem xmlns:ds="http://schemas.openxmlformats.org/officeDocument/2006/customXml" ds:itemID="{CC5FB448-0197-4DCF-9B12-94CB14D28C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Jurisdiction Information</vt:lpstr>
      <vt:lpstr>Zoning Information</vt:lpstr>
      <vt:lpstr>Unmapped Districts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Altintas Solakoglu, Ebru</cp:lastModifiedBy>
  <cp:revision/>
  <dcterms:created xsi:type="dcterms:W3CDTF">2022-12-14T20:12:18Z</dcterms:created>
  <dcterms:modified xsi:type="dcterms:W3CDTF">2023-12-23T20:43:05Z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